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<sst xmlns="http://schemas.openxmlformats.org/spreadsheetml/2006/main" count="13132" uniqueCount="2596">
  <si>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</si>
  <si>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</si>
  <si>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</si>
  <si>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</si>
  <si>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</si>
  <si>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</si>
  <si>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</si>
  <si>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</si>
  <si>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</si>
  <si>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</si>
  <si>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</si>
  <si>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</si>
  <si>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</si>
  <si>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</si>
  <si>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</si>
  <si>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</si>
  <si>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</si>
  <si>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</si>
  <si>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</si>
  <si>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</si>
  <si>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</si>
  <si>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</si>
  <si>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</si>
  <si>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</si>
  <si>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</si>
  <si>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</si>
  <si>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</si>
  <si>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</si>
  <si>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</si>
  <si>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</si>
  <si>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</si>
  <si>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</si>
  <si>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</si>
  <si>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</si>
  <si>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</si>
  <si>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</si>
  <si>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</si>
  <si>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</si>
  <si>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</si>
  <si>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</si>
  <si>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</si>
  <si>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</si>
  <si>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</si>
  <si>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</si>
  <si>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</si>
  <si>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</si>
  <si>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</si>
  <si>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</si>
  <si>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</si>
  <si>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</si>
  <si>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</si>
  <si>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</si>
  <si>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</si>
  <si>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</si>
  <si>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</si>
  <si>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</si>
  <si>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</si>
  <si>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</si>
  <si>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</si>
  <si>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</si>
  <si>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</si>
  <si>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</si>
  <si>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</si>
  <si>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</si>
  <si>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</si>
  <si>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</si>
  <si>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</si>
  <si>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</si>
  <si>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</si>
  <si>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</si>
  <si>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</si>
  <si>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</si>
  <si>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</si>
  <si>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</si>
  <si>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</si>
  <si>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</si>
  <si>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</si>
  <si>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</si>
  <si>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</si>
  <si>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</si>
  <si>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</si>
  <si>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</si>
  <si>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</si>
  <si>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</si>
  <si>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</si>
  <si>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</si>
  <si>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</si>
  <si>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</si>
  <si>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</si>
  <si>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</si>
  <si>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</si>
  <si>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</si>
  <si>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</si>
  <si>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</si>
  <si>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</si>
  <si>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</si>
  <si>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</si>
  <si>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</si>
  <si>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</si>
  <si>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</si>
  <si>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</si>
  <si>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</si>
  <si>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</si>
  <si>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</si>
  <si>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</si>
  <si>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</si>
  <si>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</si>
  <si>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</si>
  <si>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</si>
  <si>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</si>
  <si>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</si>
  <si>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</si>
  <si>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</si>
  <si>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</si>
  <si>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</si>
  <si>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</si>
  <si>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</si>
  <si>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</si>
  <si>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</si>
  <si>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</si>
  <si>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</si>
  <si>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</si>
  <si>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</si>
  <si>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</si>
  <si>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</si>
  <si>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</si>
  <si>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</si>
  <si>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</si>
  <si>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</si>
  <si>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</si>
  <si>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</si>
  <si>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</si>
  <si>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</si>
  <si>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</si>
  <si>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</si>
  <si>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</si>
  <si>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</si>
  <si>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</si>
  <si>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</si>
  <si>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</si>
  <si>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</si>
  <si>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</si>
  <si>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</si>
  <si>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</si>
  <si>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</si>
  <si>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</si>
  <si>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</si>
  <si>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</si>
  <si>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</si>
  <si>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</si>
  <si>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</si>
  <si>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</si>
  <si>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</si>
  <si>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</si>
  <si>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</si>
  <si>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</si>
  <si>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</si>
  <si>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</si>
  <si>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</si>
  <si>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</si>
  <si>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</si>
  <si>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</si>
  <si>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</si>
  <si>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</si>
  <si>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</si>
  <si>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</si>
  <si>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</si>
  <si>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</si>
  <si>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</si>
  <si>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</si>
  <si>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</si>
  <si>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</si>
  <si>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</si>
  <si>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</si>
  <si>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</si>
  <si>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</si>
  <si>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</si>
  <si>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</si>
  <si>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</si>
  <si>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</si>
  <si>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</si>
  <si>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</si>
  <si>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</si>
  <si>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</si>
  <si>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</si>
  <si>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</si>
  <si>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</si>
  <si>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</si>
  <si>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</si>
  <si>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</si>
  <si>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</si>
  <si>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</si>
  <si>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</si>
  <si>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</si>
  <si>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</si>
  <si>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</si>
  <si>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</si>
  <si>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</si>
  <si>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</si>
  <si>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</si>
  <si>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</si>
  <si>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</si>
  <si>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</si>
  <si>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</si>
  <si>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</si>
  <si>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</si>
  <si>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</si>
  <si>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</si>
  <si>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</si>
  <si>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</si>
  <si>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</si>
  <si>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</si>
  <si>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</si>
  <si>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</si>
  <si>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</si>
  <si>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</si>
  <si>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</si>
  <si>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</si>
  <si>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</si>
  <si>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</si>
  <si>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</si>
  <si>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</si>
  <si>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</si>
  <si>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</si>
  <si>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</si>
  <si>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</si>
  <si>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</si>
  <si>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</si>
  <si>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</si>
  <si>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</si>
  <si>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</si>
  <si>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</si>
  <si>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</si>
  <si>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</si>
  <si>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</si>
  <si>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</si>
  <si>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</si>
  <si>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</si>
  <si>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</si>
  <si>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</si>
  <si>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</si>
  <si>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</si>
  <si>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</si>
  <si>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</si>
  <si>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</si>
  <si>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</si>
  <si>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</si>
  <si>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</si>
  <si>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</si>
  <si>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</si>
  <si>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</si>
  <si>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</si>
  <si>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</si>
  <si>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</si>
  <si>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</si>
  <si>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</si>
  <si>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</si>
  <si>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</si>
  <si>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</si>
  <si>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</si>
  <si>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</si>
  <si>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</si>
  <si>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</si>
  <si>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</si>
  <si>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</si>
  <si>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</si>
  <si>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</si>
  <si>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</si>
  <si>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</si>
  <si>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</si>
  <si>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</si>
  <si>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</si>
  <si>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</si>
  <si>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</si>
  <si>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</si>
  <si>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</si>
  <si>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</si>
  <si>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</si>
  <si>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</si>
  <si>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</si>
  <si>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</si>
  <si>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</si>
  <si>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</si>
  <si>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</si>
  <si>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</si>
  <si>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</si>
  <si>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</si>
  <si>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</si>
  <si>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</si>
  <si>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</si>
  <si>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</si>
  <si>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</si>
  <si>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</si>
  <si>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</si>
  <si>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</si>
  <si>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</si>
  <si>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</si>
  <si>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</si>
  <si>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</si>
  <si>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</si>
  <si>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</si>
  <si>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</si>
  <si>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</si>
  <si>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</si>
  <si>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</si>
  <si>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</si>
  <si>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</si>
  <si>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</si>
  <si>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</si>
  <si>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</si>
  <si>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</si>
  <si>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</si>
  <si>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</si>
  <si>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</si>
  <si>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</si>
  <si>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</si>
  <si>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</si>
  <si>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</si>
  <si>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</si>
  <si>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</si>
  <si>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</si>
  <si>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</si>
  <si>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</si>
  <si>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</si>
  <si>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</si>
  <si>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</si>
  <si>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</si>
  <si>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</si>
  <si>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</si>
  <si>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</si>
  <si>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</si>
  <si>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</si>
  <si>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</si>
  <si>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</si>
  <si>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</si>
  <si>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</si>
  <si>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</si>
  <si>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</si>
  <si>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</si>
  <si>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</si>
  <si>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</si>
  <si>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</si>
  <si>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</si>
  <si>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</si>
  <si>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</si>
  <si>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</si>
  <si>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</si>
  <si>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</si>
  <si>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</si>
  <si>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</si>
  <si>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</si>
  <si>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</si>
  <si>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</si>
  <si>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</si>
  <si>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</si>
  <si>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</si>
  <si>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</si>
  <si>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</si>
  <si>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</si>
  <si>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</si>
  <si>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</si>
  <si>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</si>
  <si>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</si>
  <si>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</si>
  <si>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</si>
  <si>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</si>
  <si>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</si>
  <si>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</si>
  <si>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</si>
  <si>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</si>
  <si>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</si>
  <si>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</si>
  <si>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</si>
  <si>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</si>
  <si>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</si>
  <si>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</si>
  <si>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</si>
  <si>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</si>
  <si>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</si>
  <si>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</si>
  <si>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</si>
  <si>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</si>
  <si>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</si>
  <si>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</si>
  <si>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</si>
  <si>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</si>
  <si>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</si>
  <si>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</si>
  <si>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</si>
  <si>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</si>
  <si>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</si>
  <si>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</si>
  <si>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</si>
  <si>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</si>
  <si>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</si>
  <si>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</si>
  <si>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</si>
  <si>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</si>
  <si>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</si>
  <si>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</si>
  <si>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</si>
  <si>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</si>
  <si>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</si>
  <si>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</si>
  <si>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</si>
  <si>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</si>
  <si>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</si>
  <si>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</si>
  <si>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</si>
  <si>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</si>
  <si>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</si>
  <si>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</si>
  <si>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</si>
  <si>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</si>
  <si>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</si>
  <si>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</si>
  <si>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</si>
  <si>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</si>
  <si>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</si>
  <si>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</si>
  <si>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</si>
  <si>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</si>
  <si>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</si>
  <si>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</si>
  <si>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</si>
  <si>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</si>
  <si>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</si>
  <si>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</si>
  <si>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</si>
  <si>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</si>
  <si>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</si>
  <si>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</si>
  <si>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</si>
  <si>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</si>
  <si>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</si>
  <si>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</si>
  <si>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</si>
  <si>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</si>
  <si>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</si>
  <si>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</si>
  <si>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</si>
  <si>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</si>
  <si>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</si>
  <si>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</si>
  <si>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</si>
  <si>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</si>
  <si>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</si>
  <si>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</si>
  <si>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</si>
  <si>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</si>
  <si>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</si>
  <si>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</si>
  <si>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</si>
  <si>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</si>
  <si>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</si>
  <si>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</si>
  <si>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</si>
  <si>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</si>
  <si>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</si>
  <si>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</si>
  <si>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</si>
  <si>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</si>
  <si>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</si>
  <si>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</si>
  <si>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</si>
  <si>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</si>
  <si>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</si>
  <si>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</si>
  <si>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</si>
  <si>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</si>
  <si>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</si>
  <si>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</si>
  <si>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</si>
  <si>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</si>
  <si>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</si>
  <si>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</si>
  <si>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</si>
  <si>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</si>
  <si>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</si>
  <si>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</si>
  <si>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</si>
  <si>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</si>
  <si>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</si>
  <si>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</si>
  <si>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</si>
  <si>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</si>
  <si>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</si>
  <si>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</si>
  <si>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</si>
  <si>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</si>
  <si>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</si>
  <si>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</si>
  <si>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</si>
  <si>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</si>
  <si>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</si>
  <si>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</si>
  <si>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</si>
  <si>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</si>
  <si>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</si>
  <si>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</si>
  <si>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</si>
  <si>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</si>
  <si>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</si>
  <si>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</si>
  <si>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</si>
  <si>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</si>
  <si>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</si>
  <si>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</si>
  <si>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</si>
  <si>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</si>
  <si>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</si>
  <si>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</si>
  <si>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</si>
  <si>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</si>
  <si>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</si>
  <si>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</si>
  <si>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</si>
  <si>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</si>
  <si>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</si>
  <si>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</si>
  <si>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</si>
  <si>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</si>
  <si>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</si>
  <si>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</si>
  <si>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</si>
  <si>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</si>
  <si>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</si>
  <si>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</si>
  <si>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</si>
  <si>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</si>
  <si>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</si>
  <si>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</si>
  <si>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</si>
  <si>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</si>
  <si>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</si>
  <si>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</si>
  <si>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</si>
  <si>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</si>
  <si>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</si>
  <si>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</si>
  <si>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</si>
  <si>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</si>
  <si>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</si>
  <si>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</si>
  <si>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</si>
  <si>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</si>
  <si>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</si>
  <si>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</si>
  <si>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</si>
  <si>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</si>
  <si>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</si>
  <si>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</si>
  <si>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</si>
  <si>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</si>
  <si>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</si>
  <si>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</si>
  <si>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</si>
  <si>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</si>
  <si>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</si>
  <si>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</si>
  <si>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</si>
  <si>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</si>
  <si>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</si>
  <si>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</si>
  <si>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</si>
  <si>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</si>
  <si>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</si>
  <si>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</si>
  <si>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</si>
  <si>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</si>
  <si>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</si>
  <si>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</si>
  <si>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</si>
  <si>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</si>
  <si>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</si>
  <si>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</si>
  <si>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</si>
  <si>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</si>
  <si>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</si>
  <si>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</si>
  <si>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</si>
  <si>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</si>
  <si>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</si>
  <si>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</si>
  <si>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</si>
  <si>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</si>
  <si>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</si>
  <si>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</si>
  <si>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</si>
  <si>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</si>
  <si>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</si>
  <si>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</si>
  <si>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</si>
  <si>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</si>
  <si>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</si>
  <si>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</si>
  <si>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</si>
  <si>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</si>
  <si>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</si>
  <si>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</si>
  <si>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</si>
  <si>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</si>
  <si>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</si>
  <si>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</si>
  <si>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</si>
  <si>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</si>
  <si>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</si>
  <si>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</si>
  <si>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</si>
  <si>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</si>
  <si>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</si>
  <si>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</si>
  <si>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</si>
  <si>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</si>
  <si>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</si>
  <si>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</si>
  <si>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</si>
  <si>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</si>
  <si>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</si>
  <si>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</si>
  <si>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</si>
  <si>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</si>
  <si>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</si>
  <si>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</si>
  <si>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</si>
  <si>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</si>
  <si>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</si>
  <si>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</si>
  <si>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</si>
  <si>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</si>
  <si>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</si>
  <si>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</si>
  <si>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</si>
  <si>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</si>
  <si>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</si>
  <si>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</si>
  <si>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</si>
  <si>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</si>
  <si>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</si>
  <si>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</si>
  <si>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</si>
  <si>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</si>
  <si>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</si>
  <si>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</si>
  <si>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</si>
  <si>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</si>
  <si>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</si>
  <si>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</si>
  <si>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</si>
  <si>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</si>
  <si>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</si>
  <si>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</si>
  <si>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</si>
  <si>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</si>
  <si>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</si>
  <si>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</si>
  <si>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</si>
  <si>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</si>
  <si>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</si>
  <si>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</si>
  <si>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</si>
  <si>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</si>
  <si>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</si>
  <si>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</si>
  <si>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</si>
  <si>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</si>
  <si>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</si>
  <si>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</si>
  <si>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</si>
  <si>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</si>
  <si>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</si>
  <si>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</si>
  <si>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</si>
  <si>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</si>
  <si>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</si>
  <si>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</si>
  <si>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</si>
  <si>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</si>
  <si>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</si>
  <si>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</si>
  <si>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</si>
  <si>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</si>
  <si>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</si>
  <si>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</si>
  <si>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</si>
  <si>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</si>
  <si>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</si>
  <si>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</si>
  <si>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</si>
  <si>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</si>
  <si>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</si>
  <si>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</si>
  <si>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</si>
  <si>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</si>
  <si>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</si>
  <si>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</si>
  <si>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</si>
  <si>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</si>
  <si>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</si>
  <si>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</si>
  <si>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</si>
  <si>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</si>
  <si>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</si>
  <si>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</si>
  <si>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</si>
  <si>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</si>
  <si>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</si>
  <si>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</si>
  <si>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</si>
  <si>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</si>
  <si>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</si>
  <si>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</si>
  <si>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</si>
  <si>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</si>
  <si>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</si>
  <si>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</si>
  <si>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</si>
  <si>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</si>
  <si>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</si>
  <si>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</si>
  <si>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</si>
  <si>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</si>
  <si>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</si>
  <si>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</si>
  <si>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</si>
  <si>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</si>
  <si>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</si>
  <si>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</si>
  <si>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</si>
  <si>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</si>
  <si>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</si>
  <si>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</si>
  <si>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</si>
  <si>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</si>
  <si>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</si>
  <si>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</si>
  <si>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</si>
  <si>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</si>
  <si>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</si>
  <si>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</si>
  <si>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</si>
  <si>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</si>
  <si>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</si>
  <si>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</si>
  <si>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</si>
  <si>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</si>
  <si>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</si>
  <si>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</si>
  <si>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</si>
  <si>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</si>
  <si>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</si>
  <si>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</si>
  <si>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</si>
  <si>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</si>
  <si>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</si>
  <si>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</si>
  <si>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</si>
  <si>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</si>
  <si>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</si>
  <si>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</si>
  <si>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</si>
  <si>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</si>
  <si>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</si>
  <si>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</si>
  <si>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</si>
  <si>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</si>
  <si>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</si>
  <si>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</si>
  <si>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</si>
  <si>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</si>
  <si>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</si>
  <si>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</si>
  <si>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</si>
  <si>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</si>
  <si>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</si>
  <si>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</si>
  <si>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</si>
  <si>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</si>
  <si>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</si>
  <si>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</si>
  <si>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</si>
  <si>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</si>
  <si>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</si>
  <si>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</si>
  <si>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</si>
  <si>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</si>
  <si>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</si>
  <si>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</si>
  <si>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</si>
  <si>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</si>
  <si>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</si>
  <si>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</si>
  <si>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</si>
  <si>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</si>
  <si>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</si>
  <si>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</si>
  <si>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</si>
  <si>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</si>
  <si>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</si>
  <si>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</si>
  <si>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</si>
  <si>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</si>
  <si>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</si>
  <si>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</si>
  <si>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</si>
  <si>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</si>
  <si>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</si>
  <si>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</si>
  <si>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</si>
  <si>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</si>
  <si>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</si>
  <si>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</si>
  <si>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</si>
  <si>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</si>
  <si>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</si>
  <si>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</si>
  <si>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</si>
  <si>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</si>
  <si>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</si>
  <si>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</si>
  <si>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</si>
  <si>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</si>
  <si>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</si>
  <si>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</si>
  <si>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</si>
  <si>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</si>
  <si>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</si>
  <si>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</si>
  <si>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</si>
  <si>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</si>
  <si>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</si>
  <si>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</si>
  <si>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</si>
  <si>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</si>
  <si>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</si>
  <si>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</si>
  <si>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</si>
  <si>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</si>
  <si>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</si>
  <si>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</si>
  <si>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</si>
  <si>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</si>
  <si>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</si>
  <si>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</si>
  <si>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</si>
  <si>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</si>
  <si>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</si>
  <si>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</si>
  <si>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</si>
  <si>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</si>
  <si>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</si>
  <si>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</si>
  <si>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</si>
  <si>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</si>
  <si>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</si>
  <si>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</si>
  <si>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</si>
  <si>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</si>
  <si>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</si>
  <si>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</si>
  <si>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</si>
  <si>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</si>
  <si>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</si>
  <si>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</si>
  <si>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</si>
  <si>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</si>
  <si>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</si>
  <si>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</si>
  <si>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</si>
  <si>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</si>
  <si>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</si>
  <si>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</si>
  <si>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</si>
  <si>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</si>
  <si>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</si>
  <si>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</si>
  <si>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</si>
  <si>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</si>
  <si>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</si>
  <si>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</si>
  <si>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</si>
  <si>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</si>
  <si>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</si>
  <si>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</si>
  <si>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</si>
  <si>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</si>
  <si>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</si>
  <si>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</si>
  <si>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</si>
  <si>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</si>
  <si>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</si>
  <si>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</si>
  <si>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</si>
  <si>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</si>
  <si>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</si>
  <si>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</si>
  <si>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</si>
  <si>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</si>
  <si>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</si>
  <si>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</si>
  <si>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</si>
  <si>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</si>
  <si>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</si>
  <si>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</si>
  <si>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</si>
  <si>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</si>
  <si>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</si>
  <si>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</si>
  <si>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</si>
  <si>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</si>
  <si>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</si>
  <si>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</si>
  <si>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</si>
  <si>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</si>
  <si>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</si>
  <si>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</si>
  <si>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</si>
  <si>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</si>
  <si>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</si>
  <si>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</si>
  <si>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</si>
  <si>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</si>
  <si>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</si>
  <si>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</si>
  <si>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</si>
  <si>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</si>
  <si>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</si>
  <si>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</si>
  <si>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</si>
  <si>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</si>
  <si>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</si>
  <si>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</si>
  <si>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</si>
  <si>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</si>
  <si>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</si>
  <si>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</si>
  <si>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</si>
  <si>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</si>
  <si>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</si>
  <si>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</si>
  <si>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</si>
  <si>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</si>
  <si>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</si>
  <si>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</si>
  <si>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</si>
  <si>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</si>
  <si>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</si>
  <si>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</si>
  <si>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</si>
  <si>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</si>
  <si>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</si>
  <si>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</si>
  <si>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</si>
  <si>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</si>
  <si>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</si>
  <si>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</si>
  <si>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</si>
  <si>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</si>
  <si>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</si>
  <si>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</si>
  <si>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</si>
  <si>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</si>
  <si>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</si>
  <si>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</si>
  <si>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</si>
  <si>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</si>
  <si>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</si>
  <si>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</si>
  <si>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</si>
  <si>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</si>
  <si>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</si>
  <si>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</si>
  <si>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</si>
  <si>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</si>
  <si>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</si>
  <si>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</si>
  <si>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</si>
  <si>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</si>
  <si>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</si>
  <si>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</si>
  <si>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</si>
  <si>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</si>
  <si>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</si>
  <si>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</si>
  <si>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</si>
  <si>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</si>
  <si>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</si>
  <si>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</si>
  <si>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</si>
  <si>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</si>
  <si>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</si>
  <si>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</si>
  <si>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</si>
  <si>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</si>
  <si>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</si>
  <si>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</si>
  <si>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</si>
  <si>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</si>
  <si>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</si>
  <si>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</si>
  <si>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</si>
  <si>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</si>
  <si>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</si>
  <si>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</si>
  <si>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</si>
  <si>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</si>
  <si>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</si>
  <si>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</si>
  <si>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</si>
  <si>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</si>
  <si>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</si>
  <si>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</si>
  <si>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</si>
  <si>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</si>
  <si>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</si>
  <si>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</si>
  <si>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</si>
  <si>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</si>
  <si>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</si>
  <si>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</si>
  <si>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</si>
  <si>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</si>
  <si>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</si>
  <si>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</si>
  <si>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</si>
  <si>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</si>
  <si>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</si>
  <si>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</si>
  <si>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</si>
  <si>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</si>
  <si>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</si>
  <si>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</si>
  <si>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</si>
  <si>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</si>
  <si>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</si>
  <si>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</si>
  <si>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</si>
  <si>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</si>
  <si>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</si>
  <si>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</si>
  <si>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</si>
  <si>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</si>
  <si>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</si>
  <si>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</si>
  <si>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</si>
  <si>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</si>
  <si>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</si>
  <si>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</si>
  <si>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</si>
  <si>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</si>
  <si>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</si>
  <si>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</si>
  <si>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</si>
  <si>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</si>
  <si>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</si>
  <si>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</si>
  <si>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</si>
  <si>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</si>
  <si>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</si>
  <si>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</si>
  <si>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</si>
  <si>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</si>
  <si>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</si>
  <si>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</si>
  <si>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</si>
  <si>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</si>
  <si>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</si>
  <si>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</si>
  <si>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</si>
  <si>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</si>
  <si>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</si>
  <si>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</si>
  <si>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</si>
  <si>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</si>
  <si>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</si>
  <si>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</si>
  <si>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</si>
  <si>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</si>
  <si>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</si>
  <si>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</si>
  <si>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</si>
  <si>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</si>
  <si>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</si>
  <si>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</si>
  <si>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</si>
  <si>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</si>
  <si>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</si>
  <si>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</si>
  <si>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</si>
  <si>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</si>
  <si>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</si>
  <si>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</si>
  <si>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</si>
  <si>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</si>
  <si>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</si>
  <si>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</si>
  <si>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</si>
  <si>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</si>
  <si>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</si>
  <si>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</si>
  <si>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</si>
  <si>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</si>
  <si>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</si>
  <si>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</si>
  <si>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</si>
  <si>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</si>
  <si>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</si>
  <si>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</si>
  <si>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</si>
  <si>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</si>
  <si>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</si>
  <si>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</si>
  <si>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</si>
  <si>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</si>
  <si>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</si>
  <si>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</si>
  <si>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</si>
  <si>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</si>
  <si>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</si>
  <si>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</si>
  <si>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</si>
  <si>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</si>
  <si>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</si>
  <si>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</si>
  <si>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</si>
  <si>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</si>
  <si>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</si>
  <si>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</si>
  <si>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</si>
  <si>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</si>
  <si>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</si>
  <si>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</si>
  <si>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</si>
  <si>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</si>
  <si>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</si>
  <si>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</si>
  <si>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</si>
  <si>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</si>
  <si>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</si>
  <si>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</si>
  <si>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</si>
  <si>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</si>
  <si>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</si>
  <si>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</si>
  <si>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</si>
  <si>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</si>
  <si>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</si>
  <si>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</si>
  <si>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</si>
  <si>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</si>
  <si>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</si>
  <si>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</si>
  <si>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</si>
  <si>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</si>
  <si>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</si>
  <si>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</si>
  <si>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</si>
  <si>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</si>
  <si>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</si>
  <si>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</si>
  <si>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</si>
  <si>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</si>
  <si>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</si>
  <si>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</si>
  <si>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</si>
  <si>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</si>
  <si>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</si>
  <si>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</si>
  <si>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</si>
  <si>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</si>
  <si>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</si>
  <si>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</si>
  <si>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</si>
  <si>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</si>
  <si>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</si>
  <si>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</si>
  <si>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</si>
  <si>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</si>
  <si>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</si>
  <si>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</si>
  <si>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</si>
  <si>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</si>
  <si>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</si>
  <si>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</si>
  <si>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</si>
  <si>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</si>
  <si>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</si>
  <si>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</si>
  <si>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</si>
  <si>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</si>
  <si>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</si>
  <si>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</si>
  <si>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</si>
  <si>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</si>
  <si>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</si>
  <si>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</si>
  <si>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</si>
  <si>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</si>
  <si>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</si>
  <si>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</si>
  <si>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</si>
  <si>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</si>
  <si>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</si>
  <si>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</si>
  <si>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</si>
  <si>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</si>
  <si>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</si>
  <si>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</si>
  <si>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</si>
  <si>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</si>
  <si>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</si>
  <si>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</si>
  <si>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</si>
  <si>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</si>
  <si>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</si>
  <si>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</si>
  <si>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</si>
  <si>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</si>
  <si>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</si>
  <si>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</si>
  <si>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</si>
  <si>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</si>
  <si>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</si>
  <si>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</si>
  <si>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</si>
  <si>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</si>
  <si>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</si>
  <si>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</si>
  <si>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</si>
  <si>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</si>
  <si>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</si>
  <si>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</si>
  <si>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</si>
  <si>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</si>
  <si>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</si>
  <si>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</si>
  <si>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</si>
  <si>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</si>
  <si>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</si>
  <si>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</si>
  <si>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</si>
  <si>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</si>
  <si>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</si>
  <si>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</si>
  <si>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</si>
  <si>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</si>
  <si>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</si>
  <si>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</si>
  <si>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</si>
  <si>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</si>
  <si>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</si>
  <si>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</si>
  <si>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</si>
  <si>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</si>
  <si>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</si>
  <si>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</si>
  <si>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</si>
  <si>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</si>
  <si>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</si>
  <si>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</si>
  <si>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</si>
  <si>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</si>
  <si>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</si>
  <si>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</si>
  <si>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</si>
  <si>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</si>
  <si>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</si>
  <si>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</si>
  <si>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</si>
  <si>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</si>
  <si>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</si>
  <si>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</si>
  <si>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</si>
  <si>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</si>
  <si>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</si>
  <si>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</si>
  <si>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</si>
  <si>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</si>
  <si>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</si>
  <si>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</si>
  <si>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</si>
  <si>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</si>
  <si>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</si>
  <si>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</si>
  <si>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</si>
  <si>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</si>
  <si>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</si>
  <si>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</si>
  <si>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</si>
  <si>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</si>
  <si>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</si>
  <si>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</si>
  <si>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</si>
  <si>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</si>
  <si>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</si>
  <si>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</si>
  <si>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</si>
  <si>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</si>
  <si>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</si>
  <si>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</si>
  <si>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</si>
  <si>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</si>
  <si>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</si>
  <si>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</si>
  <si>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</si>
  <si>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</si>
  <si>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</si>
  <si>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</si>
  <si>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</si>
  <si>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</si>
  <si>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</si>
  <si>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</si>
  <si>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</si>
  <si>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</si>
  <si>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</si>
  <si>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</si>
  <si>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</si>
  <si>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</si>
  <si>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</si>
  <si>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</si>
  <si>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</si>
  <si>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</si>
  <si>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</si>
  <si>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</si>
  <si>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</si>
  <si>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</si>
  <si>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</si>
  <si>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</si>
  <si>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</si>
  <si>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</si>
  <si>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</si>
  <si>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</si>
  <si>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</si>
  <si>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</si>
  <si>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</si>
  <si>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</si>
  <si>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</si>
  <si>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</si>
  <si>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</si>
  <si>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</si>
  <si>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</si>
  <si>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</si>
  <si>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</si>
  <si>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</si>
  <si>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</si>
  <si>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</si>
  <si>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</si>
  <si>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</si>
  <si>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</si>
  <si>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</si>
  <si>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</si>
  <si>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</si>
  <si>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</si>
  <si>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</si>
  <si>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</si>
  <si>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</si>
  <si>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</si>
  <si>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</si>
  <si>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</si>
  <si>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</si>
  <si>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</si>
  <si>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</si>
  <si>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</si>
  <si>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</si>
  <si>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</si>
  <si>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</si>
  <si>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</si>
  <si>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</si>
  <si>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</si>
  <si>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</si>
  <si>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</si>
  <si>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</si>
  <si>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</si>
  <si>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</si>
  <si>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</si>
  <si>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</si>
  <si>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NE,NO</t>
  </si>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</sst>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58126.1580701971</v>
      </c>
      <c r="D10" s="17">
        <v>30.380222060109077</v>
      </c>
      <c r="E10" s="17">
        <v>1.8057879870147466</v>
      </c>
      <c r="F10" s="17">
        <v>208.79386240869846</v>
      </c>
      <c r="G10" s="17">
        <v>674.2711634509792</v>
      </c>
      <c r="H10" s="17">
        <v>72.92698273819255</v>
      </c>
      <c r="I10" s="18">
        <v>31.53684689757214</v>
      </c>
      <c r="J10" s="19">
        <v>59455.33810443906</v>
      </c>
    </row>
    <row r="11" ht="18" customHeight="1" x14ac:dyDescent="0.25" s="1" customFormat="1">
      <c r="B11" s="20" t="s">
        <v>79</v>
      </c>
      <c r="C11" s="21">
        <v>57943.22501531704</v>
      </c>
      <c r="D11" s="21">
        <v>17.104981230659618</v>
      </c>
      <c r="E11" s="21">
        <v>1.8057879870147466</v>
      </c>
      <c r="F11" s="21">
        <v>208.79386240869846</v>
      </c>
      <c r="G11" s="21">
        <v>674.2711634509792</v>
      </c>
      <c r="H11" s="21">
        <v>68.97961654533849</v>
      </c>
      <c r="I11" s="22">
        <v>31.48962785757214</v>
      </c>
      <c r="J11" s="23">
        <v>58900.698306334416</v>
      </c>
    </row>
    <row r="12" ht="18" customHeight="1" x14ac:dyDescent="0.25" s="1" customFormat="1">
      <c r="B12" s="24" t="s">
        <v>80</v>
      </c>
      <c r="C12" s="21">
        <v>13643.693204310252</v>
      </c>
      <c r="D12" s="21">
        <v>0.4541985613591976</v>
      </c>
      <c r="E12" s="21">
        <v>0.18404138780100826</v>
      </c>
      <c r="F12" s="21">
        <v>12.460857955042846</v>
      </c>
      <c r="G12" s="21">
        <v>2.9204963785242395</v>
      </c>
      <c r="H12" s="21">
        <v>0.24265527900028097</v>
      </c>
      <c r="I12" s="22">
        <v>7.979032637741932</v>
      </c>
      <c r="J12" s="23">
        <v>13705.181731795576</v>
      </c>
    </row>
    <row r="13" ht="18" customHeight="1" x14ac:dyDescent="0.25" s="1" customFormat="1">
      <c r="B13" s="25" t="s">
        <v>81</v>
      </c>
      <c r="C13" s="26">
        <v>11269.824453064737</v>
      </c>
      <c r="D13" s="26">
        <v>0.3614836799369387</v>
      </c>
      <c r="E13" s="26">
        <v>0.1742124667076226</v>
      </c>
      <c r="F13" s="27">
        <v>8.49369681536751</v>
      </c>
      <c r="G13" s="27">
        <v>2.385285635879217</v>
      </c>
      <c r="H13" s="27">
        <v>0.24044474186802986</v>
      </c>
      <c r="I13" s="28">
        <v>4.360706315462582</v>
      </c>
      <c r="J13" s="29">
        <v>11326.112299780492</v>
      </c>
    </row>
    <row r="14" ht="18" customHeight="1" x14ac:dyDescent="0.25" s="1" customFormat="1">
      <c r="B14" s="25" t="s">
        <v>82</v>
      </c>
      <c r="C14" s="26">
        <v>2128.94123699209</v>
      </c>
      <c r="D14" s="26">
        <v>0.057293807157756727</v>
      </c>
      <c r="E14" s="26">
        <v>0.009386813666935442</v>
      </c>
      <c r="F14" s="27">
        <v>3.3040000000000003</v>
      </c>
      <c r="G14" s="27">
        <v>0.491</v>
      </c>
      <c r="H14" s="27" t="s">
        <v>83</v>
      </c>
      <c r="I14" s="28">
        <v>3.617</v>
      </c>
      <c r="J14" s="29">
        <v>2133.0329692142454</v>
      </c>
    </row>
    <row r="15" ht="18" customHeight="1" x14ac:dyDescent="0.25" s="1" customFormat="1">
      <c r="B15" s="30" t="s">
        <v>84</v>
      </c>
      <c r="C15" s="31">
        <v>244.92751425342374</v>
      </c>
      <c r="D15" s="31">
        <v>0.035421074264502236</v>
      </c>
      <c r="E15" s="31">
        <v>0.00044210742645022346</v>
      </c>
      <c r="F15" s="32">
        <v>0.663161139675335</v>
      </c>
      <c r="G15" s="32">
        <v>0.044210742645022345</v>
      </c>
      <c r="H15" s="32">
        <v>0.0022105371322511166</v>
      </c>
      <c r="I15" s="33">
        <v>0.0013263222793506702</v>
      </c>
      <c r="J15" s="34">
        <v>246.0364628008391</v>
      </c>
    </row>
    <row r="16" ht="18" customHeight="1" x14ac:dyDescent="0.25" s="1" customFormat="1">
      <c r="B16" s="35" t="s">
        <v>85</v>
      </c>
      <c r="C16" s="21">
        <v>9924.384057632842</v>
      </c>
      <c r="D16" s="21">
        <v>0.6845811098561325</v>
      </c>
      <c r="E16" s="21">
        <v>0.4024913887087598</v>
      </c>
      <c r="F16" s="21">
        <v>29.989496396419707</v>
      </c>
      <c r="G16" s="21">
        <v>159.5278160695854</v>
      </c>
      <c r="H16" s="21">
        <v>1.6163583954360374</v>
      </c>
      <c r="I16" s="22">
        <v>9.17970310849221</v>
      </c>
      <c r="J16" s="23">
        <v>10050.212546716635</v>
      </c>
    </row>
    <row r="17" ht="18" customHeight="1" x14ac:dyDescent="0.25" s="1" customFormat="1">
      <c r="B17" s="25" t="s">
        <v>86</v>
      </c>
      <c r="C17" s="26">
        <v>1438.584136443861</v>
      </c>
      <c r="D17" s="26">
        <v>0.025901808122762274</v>
      </c>
      <c r="E17" s="26">
        <v>0.002800301991143598</v>
      </c>
      <c r="F17" s="27">
        <v>4.502305552698484</v>
      </c>
      <c r="G17" s="27">
        <v>140.84670949449077</v>
      </c>
      <c r="H17" s="27">
        <v>0.09893418519449104</v>
      </c>
      <c r="I17" s="28">
        <v>4.796894951178511</v>
      </c>
      <c r="J17" s="29">
        <v>1440.0514670989514</v>
      </c>
    </row>
    <row r="18" ht="18" customHeight="1" x14ac:dyDescent="0.25" s="1" customFormat="1">
      <c r="B18" s="25" t="s">
        <v>87</v>
      </c>
      <c r="C18" s="26">
        <v>206.37167365738847</v>
      </c>
      <c r="D18" s="26">
        <v>0.005305712514318825</v>
      </c>
      <c r="E18" s="26">
        <v>0.000733616259928407</v>
      </c>
      <c r="F18" s="27">
        <v>0.1906649167700254</v>
      </c>
      <c r="G18" s="27">
        <v>0.034779072683051755</v>
      </c>
      <c r="H18" s="27">
        <v>0.003739154151424132</v>
      </c>
      <c r="I18" s="28">
        <v>0.1295153542695495</v>
      </c>
      <c r="J18" s="29">
        <v>206.71464191667044</v>
      </c>
    </row>
    <row r="19" ht="18" customHeight="1" x14ac:dyDescent="0.25" s="1" customFormat="1">
      <c r="B19" s="25" t="s">
        <v>88</v>
      </c>
      <c r="C19" s="26">
        <v>1373.7370192814428</v>
      </c>
      <c r="D19" s="26">
        <v>0.09439306041214744</v>
      </c>
      <c r="E19" s="26">
        <v>0.02341807837855937</v>
      </c>
      <c r="F19" s="27">
        <v>1.3533866760098001</v>
      </c>
      <c r="G19" s="27">
        <v>0.5985292180414318</v>
      </c>
      <c r="H19" s="27">
        <v>0.0576573545625454</v>
      </c>
      <c r="I19" s="28">
        <v>0.5057019580975546</v>
      </c>
      <c r="J19" s="29">
        <v>1382.5858157433013</v>
      </c>
    </row>
    <row r="20" ht="18" customHeight="1" x14ac:dyDescent="0.25" s="1" customFormat="1">
      <c r="B20" s="25" t="s">
        <v>89</v>
      </c>
      <c r="C20" s="26">
        <v>2248.8338135680256</v>
      </c>
      <c r="D20" s="26">
        <v>0.23322933041668859</v>
      </c>
      <c r="E20" s="26">
        <v>0.0912169367193739</v>
      </c>
      <c r="F20" s="27">
        <v>5.298373909022275</v>
      </c>
      <c r="G20" s="27">
        <v>1.8852237079797904</v>
      </c>
      <c r="H20" s="27">
        <v>0.236543321573724</v>
      </c>
      <c r="I20" s="28">
        <v>1.1030000000000002</v>
      </c>
      <c r="J20" s="29">
        <v>2279.5367230503266</v>
      </c>
    </row>
    <row r="21" ht="18" customHeight="1" x14ac:dyDescent="0.25" s="1" customFormat="1">
      <c r="B21" s="25" t="s">
        <v>90</v>
      </c>
      <c r="C21" s="26">
        <v>925.9793631176266</v>
      </c>
      <c r="D21" s="26">
        <v>0.025355198420172007</v>
      </c>
      <c r="E21" s="26">
        <v>0.004197557998057949</v>
      </c>
      <c r="F21" s="27">
        <v>0.8719020110922164</v>
      </c>
      <c r="G21" s="27">
        <v>0.14180790127833792</v>
      </c>
      <c r="H21" s="27">
        <v>0.01779806425342166</v>
      </c>
      <c r="I21" s="28">
        <v>0.3506557874363329</v>
      </c>
      <c r="J21" s="29">
        <v>927.8016615428767</v>
      </c>
    </row>
    <row r="22" ht="18" customHeight="1" x14ac:dyDescent="0.25" s="1" customFormat="1">
      <c r="B22" s="25" t="s">
        <v>91</v>
      </c>
      <c r="C22" s="26">
        <v>1507.6235870966839</v>
      </c>
      <c r="D22" s="26">
        <v>0.12102376455018049</v>
      </c>
      <c r="E22" s="26">
        <v>0.0278275566239781</v>
      </c>
      <c r="F22" s="27">
        <v>7.544468422704572</v>
      </c>
      <c r="G22" s="27">
        <v>7.75814594124328</v>
      </c>
      <c r="H22" s="27">
        <v>0.26482143832506677</v>
      </c>
      <c r="I22" s="28">
        <v>0.8544650107411879</v>
      </c>
      <c r="J22" s="29">
        <v>1518.3865550094433</v>
      </c>
    </row>
    <row r="23" ht="18" customHeight="1" x14ac:dyDescent="0.25" s="1" customFormat="1">
      <c r="B23" s="36" t="s">
        <v>92</v>
      </c>
      <c r="C23" s="26">
        <v>2223.2544644678123</v>
      </c>
      <c r="D23" s="26">
        <v>0.17937223541986283</v>
      </c>
      <c r="E23" s="26">
        <v>0.2522973407377185</v>
      </c>
      <c r="F23" s="27">
        <v>10.228394908122336</v>
      </c>
      <c r="G23" s="27">
        <v>8.262620733868756</v>
      </c>
      <c r="H23" s="27">
        <v>0.9368648773753645</v>
      </c>
      <c r="I23" s="28">
        <v>1.4394700467690744</v>
      </c>
      <c r="J23" s="29">
        <v>2295.135682355064</v>
      </c>
    </row>
    <row r="24" ht="18" customHeight="1" x14ac:dyDescent="0.25" s="1" customFormat="1">
      <c r="B24" s="35" t="s">
        <v>93</v>
      </c>
      <c r="C24" s="21">
        <v>20113.84654744245</v>
      </c>
      <c r="D24" s="21">
        <v>1.2175276652274123</v>
      </c>
      <c r="E24" s="21">
        <v>0.5169527967496823</v>
      </c>
      <c r="F24" s="21">
        <v>136.8719302631837</v>
      </c>
      <c r="G24" s="21">
        <v>174.99999831650692</v>
      </c>
      <c r="H24" s="21">
        <v>27.96729859799655</v>
      </c>
      <c r="I24" s="22">
        <v>2.4809995466495223</v>
      </c>
      <c r="J24" s="23">
        <v>20284.929813207484</v>
      </c>
    </row>
    <row r="25" ht="18" customHeight="1" x14ac:dyDescent="0.25" s="1" customFormat="1">
      <c r="B25" s="25" t="s">
        <v>94</v>
      </c>
      <c r="C25" s="37">
        <v>59.95269438342843</v>
      </c>
      <c r="D25" s="37">
        <v>0.003976857453250012</v>
      </c>
      <c r="E25" s="37">
        <v>0.0034147600481816837</v>
      </c>
      <c r="F25" s="27">
        <v>0.2436237693443151</v>
      </c>
      <c r="G25" s="27">
        <v>2.339635097891186</v>
      </c>
      <c r="H25" s="27">
        <v>0.0876583558002978</v>
      </c>
      <c r="I25" s="28">
        <v>0.01904530412414476</v>
      </c>
      <c r="J25" s="29">
        <v>60.96895780488757</v>
      </c>
    </row>
    <row r="26" ht="18" customHeight="1" x14ac:dyDescent="0.25" s="1" customFormat="1">
      <c r="B26" s="25" t="s">
        <v>95</v>
      </c>
      <c r="C26" s="37">
        <v>19370.55887943087</v>
      </c>
      <c r="D26" s="37">
        <v>1.1674790595719329</v>
      </c>
      <c r="E26" s="37">
        <v>0.4485776530665288</v>
      </c>
      <c r="F26" s="27">
        <v>133.06101639613388</v>
      </c>
      <c r="G26" s="27">
        <v>168.3348089287314</v>
      </c>
      <c r="H26" s="27">
        <v>26.981014778221336</v>
      </c>
      <c r="I26" s="28">
        <v>2.3745249996652777</v>
      </c>
      <c r="J26" s="29">
        <v>19522.121371161513</v>
      </c>
    </row>
    <row r="27" ht="18" customHeight="1" x14ac:dyDescent="0.25" s="1" customFormat="1">
      <c r="B27" s="25" t="s">
        <v>96</v>
      </c>
      <c r="C27" s="37">
        <v>134.38003903726502</v>
      </c>
      <c r="D27" s="37">
        <v>0.006313518194234785</v>
      </c>
      <c r="E27" s="37">
        <v>0.04827571164814392</v>
      </c>
      <c r="F27" s="27">
        <v>1.5086584068777158</v>
      </c>
      <c r="G27" s="27">
        <v>1.4678847394229055</v>
      </c>
      <c r="H27" s="27">
        <v>0.2567497398988812</v>
      </c>
      <c r="I27" s="28">
        <v>0.07683256550500002</v>
      </c>
      <c r="J27" s="29">
        <v>147.34988113346174</v>
      </c>
    </row>
    <row r="28" ht="18" customHeight="1" x14ac:dyDescent="0.25" s="1" customFormat="1">
      <c r="B28" s="25" t="s">
        <v>97</v>
      </c>
      <c r="C28" s="37">
        <v>42.77640418160406</v>
      </c>
      <c r="D28" s="37">
        <v>0.030512961589512545</v>
      </c>
      <c r="E28" s="37">
        <v>0.015693145676917198</v>
      </c>
      <c r="F28" s="27">
        <v>0.606659596839269</v>
      </c>
      <c r="G28" s="27">
        <v>2.512327324462044</v>
      </c>
      <c r="H28" s="27">
        <v>0.6254023895447876</v>
      </c>
      <c r="I28" s="28">
        <v>0.006404545183345816</v>
      </c>
      <c r="J28" s="29">
        <v>47.78945071049347</v>
      </c>
    </row>
    <row r="29" ht="18" customHeight="1" x14ac:dyDescent="0.25" s="1" customFormat="1">
      <c r="B29" s="38" t="s">
        <v>98</v>
      </c>
      <c r="C29" s="39">
        <v>506.1785304092779</v>
      </c>
      <c r="D29" s="39">
        <v>0.009245268418482113</v>
      </c>
      <c r="E29" s="39">
        <v>0.0009915263099108335</v>
      </c>
      <c r="F29" s="40">
        <v>1.4519720939885299</v>
      </c>
      <c r="G29" s="40">
        <v>0.3453422259993972</v>
      </c>
      <c r="H29" s="40">
        <v>0.016473334531244707</v>
      </c>
      <c r="I29" s="41">
        <v>0.004192132171753986</v>
      </c>
      <c r="J29" s="42">
        <v>506.70015239712177</v>
      </c>
    </row>
    <row r="30" ht="18" customHeight="1" x14ac:dyDescent="0.25">
      <c r="B30" s="24" t="s">
        <v>99</v>
      </c>
      <c r="C30" s="43">
        <v>14219.379171807814</v>
      </c>
      <c r="D30" s="43">
        <v>14.747273249341191</v>
      </c>
      <c r="E30" s="43">
        <v>0.6988607397421762</v>
      </c>
      <c r="F30" s="43">
        <v>29.378876131852422</v>
      </c>
      <c r="G30" s="43">
        <v>336.5598044593796</v>
      </c>
      <c r="H30" s="43">
        <v>39.1366791887859</v>
      </c>
      <c r="I30" s="44">
        <v>11.836890751867301</v>
      </c>
      <c r="J30" s="45">
        <v>14817.500918821042</v>
      </c>
    </row>
    <row r="31" ht="18" customHeight="1" x14ac:dyDescent="0.25">
      <c r="B31" s="25" t="s">
        <v>100</v>
      </c>
      <c r="C31" s="26">
        <v>3793.761801312533</v>
      </c>
      <c r="D31" s="26">
        <v>0.5139381227496367</v>
      </c>
      <c r="E31" s="26">
        <v>0.03215824333932663</v>
      </c>
      <c r="F31" s="27">
        <v>3.6036495952488314</v>
      </c>
      <c r="G31" s="27">
        <v>11.389044393631332</v>
      </c>
      <c r="H31" s="27">
        <v>1.1630737576282795</v>
      </c>
      <c r="I31" s="28">
        <v>2.3557796175004393</v>
      </c>
      <c r="J31" s="29">
        <v>3816.674003234444</v>
      </c>
    </row>
    <row r="32" ht="18" customHeight="1" x14ac:dyDescent="0.25">
      <c r="B32" s="25" t="s">
        <v>101</v>
      </c>
      <c r="C32" s="26">
        <v>9357.033940427047</v>
      </c>
      <c r="D32" s="26">
        <v>12.33220650748417</v>
      </c>
      <c r="E32" s="26">
        <v>0.3408669803210721</v>
      </c>
      <c r="F32" s="27">
        <v>14.736392216230156</v>
      </c>
      <c r="G32" s="27">
        <v>295.0774000327927</v>
      </c>
      <c r="H32" s="27">
        <v>33.105428862876906</v>
      </c>
      <c r="I32" s="28">
        <v>8.962479464252645</v>
      </c>
      <c r="J32" s="29">
        <v>9792.665472421688</v>
      </c>
    </row>
    <row r="33" ht="18" customHeight="1" x14ac:dyDescent="0.25">
      <c r="B33" s="25" t="s">
        <v>102</v>
      </c>
      <c r="C33" s="26">
        <v>1068.583430068233</v>
      </c>
      <c r="D33" s="26">
        <v>1.9011286191073857</v>
      </c>
      <c r="E33" s="26">
        <v>0.3258355160817775</v>
      </c>
      <c r="F33" s="27">
        <v>11.038834320373434</v>
      </c>
      <c r="G33" s="27">
        <v>30.09336003295559</v>
      </c>
      <c r="H33" s="27">
        <v>4.8681765682807105</v>
      </c>
      <c r="I33" s="28">
        <v>0.5186316701142163</v>
      </c>
      <c r="J33" s="29">
        <v>1208.161443164911</v>
      </c>
    </row>
    <row r="34" ht="18" customHeight="1" x14ac:dyDescent="0.25">
      <c r="B34" s="35" t="s">
        <v>103</v>
      </c>
      <c r="C34" s="21">
        <v>41.92203412368679</v>
      </c>
      <c r="D34" s="21">
        <v>0.0014006448756833216</v>
      </c>
      <c r="E34" s="21">
        <v>0.0034416740131197505</v>
      </c>
      <c r="F34" s="21">
        <v>0.09270166219976743</v>
      </c>
      <c r="G34" s="21">
        <v>0.2630482269829979</v>
      </c>
      <c r="H34" s="21">
        <v>0.016625084119722442</v>
      </c>
      <c r="I34" s="22">
        <v>0.013001812821173851</v>
      </c>
      <c r="J34" s="23">
        <v>42.87329579368266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41.92203412368679</v>
      </c>
      <c r="D36" s="46">
        <v>0.0014006448756833216</v>
      </c>
      <c r="E36" s="46">
        <v>0.0034416740131197505</v>
      </c>
      <c r="F36" s="40">
        <v>0.09270166219976743</v>
      </c>
      <c r="G36" s="40">
        <v>0.2630482269829979</v>
      </c>
      <c r="H36" s="40">
        <v>0.016625084119722442</v>
      </c>
      <c r="I36" s="41">
        <v>0.013001812821173851</v>
      </c>
      <c r="J36" s="42">
        <v>42.87329579368266</v>
      </c>
    </row>
    <row r="37" ht="18" customHeight="1" x14ac:dyDescent="0.25">
      <c r="B37" s="20" t="s">
        <v>107</v>
      </c>
      <c r="C37" s="21">
        <v>182.9330548800614</v>
      </c>
      <c r="D37" s="21">
        <v>13.27524082944946</v>
      </c>
      <c r="E37" s="21" t="s">
        <v>108</v>
      </c>
      <c r="F37" s="21" t="s">
        <v>108</v>
      </c>
      <c r="G37" s="21" t="s">
        <v>108</v>
      </c>
      <c r="H37" s="21">
        <v>3.947366192854062</v>
      </c>
      <c r="I37" s="22">
        <v>0.047219040000000004</v>
      </c>
      <c r="J37" s="23">
        <v>554.6397981046463</v>
      </c>
    </row>
    <row r="38" ht="18" customHeight="1" x14ac:dyDescent="0.25">
      <c r="B38" s="24" t="s">
        <v>109</v>
      </c>
      <c r="C38" s="21" t="s">
        <v>108</v>
      </c>
      <c r="D38" s="21">
        <v>1.050093278</v>
      </c>
      <c r="E38" s="21" t="s">
        <v>108</v>
      </c>
      <c r="F38" s="21" t="s">
        <v>108</v>
      </c>
      <c r="G38" s="21" t="s">
        <v>108</v>
      </c>
      <c r="H38" s="21">
        <v>0.24112360000000002</v>
      </c>
      <c r="I38" s="22" t="s">
        <v>110</v>
      </c>
      <c r="J38" s="23">
        <v>29.402611784</v>
      </c>
    </row>
    <row r="39" ht="18" customHeight="1" x14ac:dyDescent="0.25">
      <c r="B39" s="25" t="s">
        <v>111</v>
      </c>
      <c r="C39" s="26" t="s">
        <v>112</v>
      </c>
      <c r="D39" s="26">
        <v>1.050093278</v>
      </c>
      <c r="E39" s="27" t="s">
        <v>113</v>
      </c>
      <c r="F39" s="27" t="s">
        <v>113</v>
      </c>
      <c r="G39" s="27" t="s">
        <v>113</v>
      </c>
      <c r="H39" s="27">
        <v>0.24112360000000002</v>
      </c>
      <c r="I39" s="47"/>
      <c r="J39" s="29">
        <v>29.402611784</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182.9330548800614</v>
      </c>
      <c r="D42" s="21">
        <v>12.22514755144946</v>
      </c>
      <c r="E42" s="21" t="s">
        <v>108</v>
      </c>
      <c r="F42" s="21" t="s">
        <v>108</v>
      </c>
      <c r="G42" s="21" t="s">
        <v>108</v>
      </c>
      <c r="H42" s="21">
        <v>3.7062425928540623</v>
      </c>
      <c r="I42" s="22">
        <v>0.047219040000000004</v>
      </c>
      <c r="J42" s="23">
        <v>525.2371863206463</v>
      </c>
    </row>
    <row r="43" ht="18" customHeight="1" x14ac:dyDescent="0.25">
      <c r="B43" s="25" t="s">
        <v>117</v>
      </c>
      <c r="C43" s="26">
        <v>0.00510464705882353</v>
      </c>
      <c r="D43" s="26">
        <v>0.33484410025527206</v>
      </c>
      <c r="E43" s="26" t="s">
        <v>118</v>
      </c>
      <c r="F43" s="27" t="s">
        <v>113</v>
      </c>
      <c r="G43" s="27" t="s">
        <v>113</v>
      </c>
      <c r="H43" s="27">
        <v>2.709552941176471</v>
      </c>
      <c r="I43" s="28" t="s">
        <v>83</v>
      </c>
      <c r="J43" s="29">
        <v>9.380739454206442</v>
      </c>
    </row>
    <row r="44" ht="18" customHeight="1" x14ac:dyDescent="0.25">
      <c r="B44" s="25" t="s">
        <v>119</v>
      </c>
      <c r="C44" s="26">
        <v>182.92795023300258</v>
      </c>
      <c r="D44" s="26">
        <v>11.890303451194187</v>
      </c>
      <c r="E44" s="49"/>
      <c r="F44" s="49"/>
      <c r="G44" s="27" t="s">
        <v>113</v>
      </c>
      <c r="H44" s="27">
        <v>0.9966896516775915</v>
      </c>
      <c r="I44" s="28">
        <v>0.047219040000000004</v>
      </c>
      <c r="J44" s="29">
        <v>515.8564468664398</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1722.24772457783</v>
      </c>
      <c r="D52" s="43">
        <v>0.03381567936346667</v>
      </c>
      <c r="E52" s="43">
        <v>0.0883798329662741</v>
      </c>
      <c r="F52" s="43">
        <v>8.148877661271454</v>
      </c>
      <c r="G52" s="43">
        <v>2.2191838647708875</v>
      </c>
      <c r="H52" s="43">
        <v>1.1262890087314748</v>
      </c>
      <c r="I52" s="44">
        <v>0.5462250950135839</v>
      </c>
      <c r="J52" s="45">
        <v>1746.6152193360697</v>
      </c>
      <c r="K52" s="68"/>
    </row>
    <row r="53" ht="18" customHeight="1" x14ac:dyDescent="0.25">
      <c r="B53" s="69" t="s">
        <v>128</v>
      </c>
      <c r="C53" s="26">
        <v>1651.2768439905717</v>
      </c>
      <c r="D53" s="26">
        <v>0.029568723662912834</v>
      </c>
      <c r="E53" s="26">
        <v>0.05581279769431728</v>
      </c>
      <c r="F53" s="27">
        <v>6.887162350860657</v>
      </c>
      <c r="G53" s="27">
        <v>1.714497740606569</v>
      </c>
      <c r="H53" s="27">
        <v>0.669020112279788</v>
      </c>
      <c r="I53" s="28">
        <v>0.5237160938758552</v>
      </c>
      <c r="J53" s="29">
        <v>1666.8951596421273</v>
      </c>
    </row>
    <row r="54" ht="18" customHeight="1" x14ac:dyDescent="0.25">
      <c r="B54" s="69" t="s">
        <v>129</v>
      </c>
      <c r="C54" s="26">
        <v>70.97088058725839</v>
      </c>
      <c r="D54" s="26">
        <v>0.0042469557005538365</v>
      </c>
      <c r="E54" s="26">
        <v>0.03256703527195681</v>
      </c>
      <c r="F54" s="27">
        <v>1.2617153104107979</v>
      </c>
      <c r="G54" s="27">
        <v>0.5046861241643186</v>
      </c>
      <c r="H54" s="27">
        <v>0.4572688964516868</v>
      </c>
      <c r="I54" s="28">
        <v>0.022509001137728635</v>
      </c>
      <c r="J54" s="29">
        <v>79.72005969394246</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13963.093899099935</v>
      </c>
      <c r="D56" s="72"/>
      <c r="E56" s="72"/>
      <c r="F56" s="72"/>
      <c r="G56" s="72"/>
      <c r="H56" s="72"/>
      <c r="I56" s="73"/>
      <c r="J56" s="34">
        <v>13963.093899099935</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953835.8089672512</v>
      </c>
      <c r="D10" s="119" t="s">
        <v>157</v>
      </c>
      <c r="E10" s="49"/>
      <c r="F10" s="49"/>
      <c r="G10" s="49"/>
      <c r="H10" s="119">
        <v>57943.22501531704</v>
      </c>
      <c r="I10" s="119">
        <v>17.104981230659618</v>
      </c>
      <c r="J10" s="120">
        <v>1.8057879870147466</v>
      </c>
      <c r="K10" s="121" t="s">
        <v>108</v>
      </c>
    </row>
    <row r="11" ht="18" customHeight="1" x14ac:dyDescent="0.25">
      <c r="B11" s="122" t="s">
        <v>158</v>
      </c>
      <c r="C11" s="123">
        <v>447066.651319347</v>
      </c>
      <c r="D11" s="124" t="s">
        <v>157</v>
      </c>
      <c r="E11" s="119">
        <v>74.56759397549682</v>
      </c>
      <c r="F11" s="119">
        <v>5.140529707302745</v>
      </c>
      <c r="G11" s="119">
        <v>2.55970402506083</v>
      </c>
      <c r="H11" s="119">
        <v>33336.68453556608</v>
      </c>
      <c r="I11" s="119">
        <v>2.298159402251461</v>
      </c>
      <c r="J11" s="119">
        <v>1.1443583068525989</v>
      </c>
      <c r="K11" s="121" t="s">
        <v>105</v>
      </c>
    </row>
    <row r="12" ht="18" customHeight="1" x14ac:dyDescent="0.25">
      <c r="B12" s="122" t="s">
        <v>159</v>
      </c>
      <c r="C12" s="123">
        <v>83996.60362886752</v>
      </c>
      <c r="D12" s="124" t="s">
        <v>157</v>
      </c>
      <c r="E12" s="119">
        <v>97.2411355166392</v>
      </c>
      <c r="F12" s="119">
        <v>33.50154079380218</v>
      </c>
      <c r="G12" s="119">
        <v>1.462296628934543</v>
      </c>
      <c r="H12" s="119">
        <v>8167.925116412136</v>
      </c>
      <c r="I12" s="119">
        <v>2.8140156430133376</v>
      </c>
      <c r="J12" s="119">
        <v>0.12282795032844397</v>
      </c>
      <c r="K12" s="121" t="s">
        <v>110</v>
      </c>
    </row>
    <row r="13" ht="18" customHeight="1" x14ac:dyDescent="0.25">
      <c r="B13" s="122" t="s">
        <v>160</v>
      </c>
      <c r="C13" s="123">
        <v>282174.1431760832</v>
      </c>
      <c r="D13" s="124" t="s">
        <v>157</v>
      </c>
      <c r="E13" s="119">
        <v>55.4</v>
      </c>
      <c r="F13" s="119">
        <v>2.255933743849469</v>
      </c>
      <c r="G13" s="119">
        <v>0.09999999999999999</v>
      </c>
      <c r="H13" s="119">
        <v>15632.44753195501</v>
      </c>
      <c r="I13" s="119">
        <v>0.6365661712327375</v>
      </c>
      <c r="J13" s="119">
        <v>0.02821741431760832</v>
      </c>
      <c r="K13" s="121" t="s">
        <v>105</v>
      </c>
    </row>
    <row r="14" ht="18" customHeight="1" x14ac:dyDescent="0.25">
      <c r="B14" s="122" t="s">
        <v>161</v>
      </c>
      <c r="C14" s="123">
        <v>12038.530664053946</v>
      </c>
      <c r="D14" s="124" t="s">
        <v>157</v>
      </c>
      <c r="E14" s="119">
        <v>66.92689115205509</v>
      </c>
      <c r="F14" s="119">
        <v>11.999999999999998</v>
      </c>
      <c r="G14" s="119">
        <v>4.000000000000001</v>
      </c>
      <c r="H14" s="119">
        <v>805.7014313838159</v>
      </c>
      <c r="I14" s="119">
        <v>0.14446236796864734</v>
      </c>
      <c r="J14" s="119">
        <v>0.04815412265621579</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128555.48017889945</v>
      </c>
      <c r="D16" s="127" t="s">
        <v>157</v>
      </c>
      <c r="E16" s="128">
        <v>108.6153144126467</v>
      </c>
      <c r="F16" s="128">
        <v>87.21319099419989</v>
      </c>
      <c r="G16" s="128">
        <v>3.5955218106349305</v>
      </c>
      <c r="H16" s="128">
        <v>13963.093899099935</v>
      </c>
      <c r="I16" s="128">
        <v>11.211733646193435</v>
      </c>
      <c r="J16" s="128">
        <v>0.4622240328598795</v>
      </c>
      <c r="K16" s="129" t="s">
        <v>112</v>
      </c>
    </row>
    <row r="17" ht="18" customHeight="1" x14ac:dyDescent="0.25">
      <c r="B17" s="130" t="s">
        <v>80</v>
      </c>
      <c r="C17" s="131">
        <v>197383.34355550207</v>
      </c>
      <c r="D17" s="131" t="s">
        <v>157</v>
      </c>
      <c r="E17" s="132"/>
      <c r="F17" s="132"/>
      <c r="G17" s="132"/>
      <c r="H17" s="131">
        <v>13643.693204310252</v>
      </c>
      <c r="I17" s="131">
        <v>0.4541985613591976</v>
      </c>
      <c r="J17" s="131">
        <v>0.18404138780100826</v>
      </c>
      <c r="K17" s="133" t="s">
        <v>108</v>
      </c>
    </row>
    <row r="18" ht="18" customHeight="1" x14ac:dyDescent="0.25">
      <c r="B18" s="122" t="s">
        <v>158</v>
      </c>
      <c r="C18" s="123">
        <v>47200.999777479636</v>
      </c>
      <c r="D18" s="124" t="s">
        <v>157</v>
      </c>
      <c r="E18" s="119">
        <v>71.82619943882446</v>
      </c>
      <c r="F18" s="119">
        <v>2.361722491233376</v>
      </c>
      <c r="G18" s="119">
        <v>0.44043062280834394</v>
      </c>
      <c r="H18" s="123">
        <v>3390.2684237291614</v>
      </c>
      <c r="I18" s="123">
        <v>0.11147566278317522</v>
      </c>
      <c r="J18" s="123">
        <v>0.02078876572917186</v>
      </c>
      <c r="K18" s="134" t="s">
        <v>105</v>
      </c>
      <c r="L18" s="135"/>
    </row>
    <row r="19" ht="18" customHeight="1" x14ac:dyDescent="0.25">
      <c r="B19" s="122" t="s">
        <v>159</v>
      </c>
      <c r="C19" s="123">
        <v>59755.44929873869</v>
      </c>
      <c r="D19" s="124" t="s">
        <v>157</v>
      </c>
      <c r="E19" s="119">
        <v>98.2570114401276</v>
      </c>
      <c r="F19" s="119">
        <v>0.9999999999999998</v>
      </c>
      <c r="G19" s="119">
        <v>1.4999999999999998</v>
      </c>
      <c r="H19" s="123">
        <v>5871.391865356132</v>
      </c>
      <c r="I19" s="123">
        <v>0.059755449298738675</v>
      </c>
      <c r="J19" s="123">
        <v>0.08963317394810803</v>
      </c>
      <c r="K19" s="134" t="s">
        <v>110</v>
      </c>
      <c r="L19" s="135"/>
    </row>
    <row r="20" ht="18" customHeight="1" x14ac:dyDescent="0.25">
      <c r="B20" s="122" t="s">
        <v>160</v>
      </c>
      <c r="C20" s="123">
        <v>73728.42239728376</v>
      </c>
      <c r="D20" s="124" t="s">
        <v>157</v>
      </c>
      <c r="E20" s="119">
        <v>55.39999999999999</v>
      </c>
      <c r="F20" s="119">
        <v>0.9999999999999998</v>
      </c>
      <c r="G20" s="119">
        <v>0.09999999999999999</v>
      </c>
      <c r="H20" s="123">
        <v>4084.5546008095203</v>
      </c>
      <c r="I20" s="123">
        <v>0.07372842239728375</v>
      </c>
      <c r="J20" s="123">
        <v>0.007372842239728376</v>
      </c>
      <c r="K20" s="134" t="s">
        <v>105</v>
      </c>
      <c r="L20" s="135"/>
    </row>
    <row r="21" ht="18" customHeight="1" x14ac:dyDescent="0.25">
      <c r="B21" s="122" t="s">
        <v>161</v>
      </c>
      <c r="C21" s="123">
        <v>3133.5306640539466</v>
      </c>
      <c r="D21" s="124" t="s">
        <v>157</v>
      </c>
      <c r="E21" s="119">
        <v>94.93390884216846</v>
      </c>
      <c r="F21" s="119">
        <v>11.999999999999998</v>
      </c>
      <c r="G21" s="119">
        <v>3.9999999999999996</v>
      </c>
      <c r="H21" s="123">
        <v>297.478314415437</v>
      </c>
      <c r="I21" s="123">
        <v>0.037602367968647354</v>
      </c>
      <c r="J21" s="123">
        <v>0.012534122656215785</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13564.941417946055</v>
      </c>
      <c r="D23" s="124" t="s">
        <v>157</v>
      </c>
      <c r="E23" s="119">
        <v>112.84186720955638</v>
      </c>
      <c r="F23" s="119">
        <v>12.652959833964484</v>
      </c>
      <c r="G23" s="119">
        <v>3.959654640065311</v>
      </c>
      <c r="H23" s="123">
        <v>1530.69331818928</v>
      </c>
      <c r="I23" s="123">
        <v>0.17163665891135266</v>
      </c>
      <c r="J23" s="123">
        <v>0.05371248322778421</v>
      </c>
      <c r="K23" s="134" t="s">
        <v>112</v>
      </c>
      <c r="L23" s="135"/>
    </row>
    <row r="24" ht="18" customHeight="1" x14ac:dyDescent="0.25">
      <c r="B24" s="136" t="s">
        <v>164</v>
      </c>
      <c r="C24" s="123">
        <v>160020.34847430824</v>
      </c>
      <c r="D24" s="124" t="s">
        <v>157</v>
      </c>
      <c r="E24" s="49"/>
      <c r="F24" s="49"/>
      <c r="G24" s="49"/>
      <c r="H24" s="123">
        <v>11269.824453064737</v>
      </c>
      <c r="I24" s="123">
        <v>0.3614836799369387</v>
      </c>
      <c r="J24" s="123">
        <v>0.1742124667076226</v>
      </c>
      <c r="K24" s="134" t="s">
        <v>105</v>
      </c>
      <c r="L24" s="135"/>
    </row>
    <row r="25" ht="18" customHeight="1" x14ac:dyDescent="0.25">
      <c r="B25" s="137" t="s">
        <v>158</v>
      </c>
      <c r="C25" s="123">
        <v>19945.888332315226</v>
      </c>
      <c r="D25" s="138" t="s">
        <v>157</v>
      </c>
      <c r="E25" s="119">
        <v>78.94654776385678</v>
      </c>
      <c r="F25" s="119">
        <v>3.000000000000001</v>
      </c>
      <c r="G25" s="119">
        <v>0.6000000000000001</v>
      </c>
      <c r="H25" s="123">
        <v>1574.6590259196778</v>
      </c>
      <c r="I25" s="123">
        <v>0.05983766499694569</v>
      </c>
      <c r="J25" s="123">
        <v>0.011967532999389137</v>
      </c>
      <c r="K25" s="134" t="s">
        <v>105</v>
      </c>
      <c r="L25" s="135"/>
    </row>
    <row r="26" ht="18" customHeight="1" x14ac:dyDescent="0.25">
      <c r="B26" s="137" t="s">
        <v>159</v>
      </c>
      <c r="C26" s="123">
        <v>59755.44929873869</v>
      </c>
      <c r="D26" s="138" t="s">
        <v>157</v>
      </c>
      <c r="E26" s="119">
        <v>98.2570114401276</v>
      </c>
      <c r="F26" s="119">
        <v>0.9999999999999998</v>
      </c>
      <c r="G26" s="119">
        <v>1.4999999999999998</v>
      </c>
      <c r="H26" s="123">
        <v>5871.391865356132</v>
      </c>
      <c r="I26" s="123">
        <v>0.059755449298738675</v>
      </c>
      <c r="J26" s="123">
        <v>0.08963317394810803</v>
      </c>
      <c r="K26" s="134" t="s">
        <v>105</v>
      </c>
      <c r="L26" s="135"/>
    </row>
    <row r="27" ht="18" customHeight="1" x14ac:dyDescent="0.25">
      <c r="B27" s="137" t="s">
        <v>160</v>
      </c>
      <c r="C27" s="123">
        <v>63651.538761254335</v>
      </c>
      <c r="D27" s="138" t="s">
        <v>157</v>
      </c>
      <c r="E27" s="119">
        <v>55.4</v>
      </c>
      <c r="F27" s="119">
        <v>0.9999999999999998</v>
      </c>
      <c r="G27" s="119">
        <v>0.09999999999999998</v>
      </c>
      <c r="H27" s="123">
        <v>3526.29524737349</v>
      </c>
      <c r="I27" s="123">
        <v>0.06365153876125432</v>
      </c>
      <c r="J27" s="123">
        <v>0.006365153876125433</v>
      </c>
      <c r="K27" s="134" t="s">
        <v>105</v>
      </c>
      <c r="L27" s="135"/>
    </row>
    <row r="28" ht="18" customHeight="1" x14ac:dyDescent="0.25">
      <c r="B28" s="122" t="s">
        <v>161</v>
      </c>
      <c r="C28" s="123">
        <v>3133.5306640539466</v>
      </c>
      <c r="D28" s="138" t="s">
        <v>157</v>
      </c>
      <c r="E28" s="119">
        <v>94.93390884216846</v>
      </c>
      <c r="F28" s="119">
        <v>11.999999999999998</v>
      </c>
      <c r="G28" s="119">
        <v>3.9999999999999996</v>
      </c>
      <c r="H28" s="123">
        <v>297.478314415437</v>
      </c>
      <c r="I28" s="123">
        <v>0.037602367968647354</v>
      </c>
      <c r="J28" s="123">
        <v>0.012534122656215785</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13533.941417946055</v>
      </c>
      <c r="D30" s="138" t="s">
        <v>157</v>
      </c>
      <c r="E30" s="119">
        <v>113.10033573513</v>
      </c>
      <c r="F30" s="119">
        <v>10.391404437798728</v>
      </c>
      <c r="G30" s="119">
        <v>3.968724377405777</v>
      </c>
      <c r="H30" s="123">
        <v>1530.69331818928</v>
      </c>
      <c r="I30" s="123">
        <v>0.14063665891135266</v>
      </c>
      <c r="J30" s="123">
        <v>0.05371248322778421</v>
      </c>
      <c r="K30" s="134" t="s">
        <v>105</v>
      </c>
      <c r="L30" s="135"/>
    </row>
    <row r="31" ht="18" customHeight="1" x14ac:dyDescent="0.25">
      <c r="B31" s="139" t="s">
        <v>165</v>
      </c>
      <c r="C31" s="123">
        <v>160020.34847430824</v>
      </c>
      <c r="D31" s="124" t="s">
        <v>157</v>
      </c>
      <c r="E31" s="140"/>
      <c r="F31" s="140"/>
      <c r="G31" s="140"/>
      <c r="H31" s="123">
        <v>11269.824453064737</v>
      </c>
      <c r="I31" s="123">
        <v>0.3614836799369387</v>
      </c>
      <c r="J31" s="123">
        <v>0.1742124667076226</v>
      </c>
      <c r="K31" s="134" t="s">
        <v>105</v>
      </c>
      <c r="L31" s="135"/>
    </row>
    <row r="32" ht="18" customHeight="1" x14ac:dyDescent="0.25">
      <c r="B32" s="137" t="s">
        <v>158</v>
      </c>
      <c r="C32" s="27">
        <v>19945.888332315226</v>
      </c>
      <c r="D32" s="124" t="s">
        <v>157</v>
      </c>
      <c r="E32" s="119">
        <v>78.94654776385678</v>
      </c>
      <c r="F32" s="119">
        <v>3.000000000000001</v>
      </c>
      <c r="G32" s="119">
        <v>0.6000000000000001</v>
      </c>
      <c r="H32" s="27">
        <v>1574.6590259196778</v>
      </c>
      <c r="I32" s="27">
        <v>0.05983766499694569</v>
      </c>
      <c r="J32" s="27">
        <v>0.011967532999389137</v>
      </c>
      <c r="K32" s="141" t="s">
        <v>105</v>
      </c>
      <c r="L32" s="135"/>
    </row>
    <row r="33" ht="18" customHeight="1" x14ac:dyDescent="0.25">
      <c r="B33" s="137" t="s">
        <v>159</v>
      </c>
      <c r="C33" s="27">
        <v>59755.44929873869</v>
      </c>
      <c r="D33" s="124" t="s">
        <v>157</v>
      </c>
      <c r="E33" s="119">
        <v>98.2570114401276</v>
      </c>
      <c r="F33" s="119">
        <v>0.9999999999999998</v>
      </c>
      <c r="G33" s="119">
        <v>1.4999999999999998</v>
      </c>
      <c r="H33" s="27">
        <v>5871.391865356132</v>
      </c>
      <c r="I33" s="27">
        <v>0.059755449298738675</v>
      </c>
      <c r="J33" s="27">
        <v>0.08963317394810803</v>
      </c>
      <c r="K33" s="141" t="s">
        <v>105</v>
      </c>
      <c r="L33" s="135"/>
    </row>
    <row r="34" ht="18" customHeight="1" x14ac:dyDescent="0.25">
      <c r="B34" s="137" t="s">
        <v>160</v>
      </c>
      <c r="C34" s="27">
        <v>63651.538761254335</v>
      </c>
      <c r="D34" s="124" t="s">
        <v>157</v>
      </c>
      <c r="E34" s="119">
        <v>55.4</v>
      </c>
      <c r="F34" s="119">
        <v>0.9999999999999998</v>
      </c>
      <c r="G34" s="119">
        <v>0.09999999999999998</v>
      </c>
      <c r="H34" s="27">
        <v>3526.29524737349</v>
      </c>
      <c r="I34" s="27">
        <v>0.06365153876125432</v>
      </c>
      <c r="J34" s="27">
        <v>0.006365153876125433</v>
      </c>
      <c r="K34" s="141" t="s">
        <v>105</v>
      </c>
      <c r="L34" s="135"/>
    </row>
    <row r="35" ht="18" customHeight="1" x14ac:dyDescent="0.25">
      <c r="B35" s="122" t="s">
        <v>161</v>
      </c>
      <c r="C35" s="27">
        <v>3133.5306640539466</v>
      </c>
      <c r="D35" s="124" t="s">
        <v>157</v>
      </c>
      <c r="E35" s="119">
        <v>94.93390884216846</v>
      </c>
      <c r="F35" s="119">
        <v>11.999999999999998</v>
      </c>
      <c r="G35" s="119">
        <v>3.9999999999999996</v>
      </c>
      <c r="H35" s="27">
        <v>297.478314415437</v>
      </c>
      <c r="I35" s="27">
        <v>0.037602367968647354</v>
      </c>
      <c r="J35" s="27">
        <v>0.012534122656215785</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13533.941417946055</v>
      </c>
      <c r="D37" s="124" t="s">
        <v>157</v>
      </c>
      <c r="E37" s="119">
        <v>113.10033573513</v>
      </c>
      <c r="F37" s="119">
        <v>10.391404437798728</v>
      </c>
      <c r="G37" s="119">
        <v>3.968724377405777</v>
      </c>
      <c r="H37" s="27">
        <v>1530.69331818928</v>
      </c>
      <c r="I37" s="27">
        <v>0.14063665891135266</v>
      </c>
      <c r="J37" s="27">
        <v>0.05371248322778421</v>
      </c>
      <c r="K37" s="141" t="s">
        <v>105</v>
      </c>
      <c r="L37" s="135"/>
    </row>
    <row r="38" ht="18" customHeight="1" x14ac:dyDescent="0.25">
      <c r="B38" s="136" t="s">
        <v>82</v>
      </c>
      <c r="C38" s="123">
        <v>32910.9208166916</v>
      </c>
      <c r="D38" s="124" t="s">
        <v>157</v>
      </c>
      <c r="E38" s="49"/>
      <c r="F38" s="49"/>
      <c r="G38" s="49"/>
      <c r="H38" s="123">
        <v>2128.94123699209</v>
      </c>
      <c r="I38" s="123">
        <v>0.057293807157756727</v>
      </c>
      <c r="J38" s="123">
        <v>0.009386813666935442</v>
      </c>
      <c r="K38" s="134" t="s">
        <v>105</v>
      </c>
      <c r="L38" s="135"/>
    </row>
    <row r="39" ht="18" customHeight="1" x14ac:dyDescent="0.25">
      <c r="B39" s="137" t="s">
        <v>158</v>
      </c>
      <c r="C39" s="27">
        <v>27255.111445164406</v>
      </c>
      <c r="D39" s="138" t="s">
        <v>157</v>
      </c>
      <c r="E39" s="119">
        <v>66.61537236647801</v>
      </c>
      <c r="F39" s="119">
        <v>1.89461701120254</v>
      </c>
      <c r="G39" s="119">
        <v>0.32365425280063503</v>
      </c>
      <c r="H39" s="27">
        <v>1815.6093978094837</v>
      </c>
      <c r="I39" s="27">
        <v>0.05163799778622953</v>
      </c>
      <c r="J39" s="27">
        <v>0.008821232729782722</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5655.809371527193</v>
      </c>
      <c r="D41" s="138" t="s">
        <v>157</v>
      </c>
      <c r="E41" s="119">
        <v>55.400000000000006</v>
      </c>
      <c r="F41" s="119">
        <v>1.0000000000000002</v>
      </c>
      <c r="G41" s="119">
        <v>0.10000000000000002</v>
      </c>
      <c r="H41" s="27">
        <v>313.33183918260653</v>
      </c>
      <c r="I41" s="27">
        <v>0.005655809371527194</v>
      </c>
      <c r="J41" s="27">
        <v>0.0005655809371527195</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4452.074264502234</v>
      </c>
      <c r="D45" s="124" t="s">
        <v>157</v>
      </c>
      <c r="E45" s="49"/>
      <c r="F45" s="49"/>
      <c r="G45" s="49"/>
      <c r="H45" s="123">
        <v>244.92751425342374</v>
      </c>
      <c r="I45" s="123">
        <v>0.035421074264502236</v>
      </c>
      <c r="J45" s="123">
        <v>0.00044210742645022346</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4421.074264502234</v>
      </c>
      <c r="D48" s="138" t="s">
        <v>157</v>
      </c>
      <c r="E48" s="119">
        <v>55.39999999999999</v>
      </c>
      <c r="F48" s="119">
        <v>0.9999999999999998</v>
      </c>
      <c r="G48" s="119">
        <v>0.10000000000000002</v>
      </c>
      <c r="H48" s="143">
        <v>244.92751425342374</v>
      </c>
      <c r="I48" s="143">
        <v>0.004421074264502233</v>
      </c>
      <c r="J48" s="143">
        <v>0.00044210742645022346</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4421.074264502234</v>
      </c>
      <c r="D59" s="119" t="s">
        <v>157</v>
      </c>
      <c r="E59" s="140"/>
      <c r="F59" s="140"/>
      <c r="G59" s="140"/>
      <c r="H59" s="143">
        <v>244.92751425342374</v>
      </c>
      <c r="I59" s="143">
        <v>0.004421074264502233</v>
      </c>
      <c r="J59" s="143">
        <v>0.00044210742645022346</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4421.074264502234</v>
      </c>
      <c r="D62" s="119" t="s">
        <v>157</v>
      </c>
      <c r="E62" s="119">
        <v>55.39999999999999</v>
      </c>
      <c r="F62" s="119">
        <v>0.9999999999999998</v>
      </c>
      <c r="G62" s="119">
        <v>0.10000000000000002</v>
      </c>
      <c r="H62" s="27">
        <v>244.92751425342374</v>
      </c>
      <c r="I62" s="27">
        <v>0.004421074264502233</v>
      </c>
      <c r="J62" s="27">
        <v>0.00044210742645022346</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201687.0877978996</v>
      </c>
      <c r="D10" s="119" t="s">
        <v>157</v>
      </c>
      <c r="E10" s="49"/>
      <c r="F10" s="49"/>
      <c r="G10" s="49"/>
      <c r="H10" s="119">
        <v>9924.384057632842</v>
      </c>
      <c r="I10" s="119">
        <v>0.6845811098561325</v>
      </c>
      <c r="J10" s="120">
        <v>0.4024913887087598</v>
      </c>
      <c r="K10" s="121" t="s">
        <v>105</v>
      </c>
    </row>
    <row r="11" ht="18" customHeight="1" x14ac:dyDescent="0.25">
      <c r="B11" s="122" t="s">
        <v>158</v>
      </c>
      <c r="C11" s="119">
        <v>25946.822345951794</v>
      </c>
      <c r="D11" s="124" t="s">
        <v>157</v>
      </c>
      <c r="E11" s="119">
        <v>75.76441707907686</v>
      </c>
      <c r="F11" s="119">
        <v>2.864707098247779</v>
      </c>
      <c r="G11" s="119">
        <v>8.462449065491946</v>
      </c>
      <c r="H11" s="119">
        <v>1965.8458700954034</v>
      </c>
      <c r="I11" s="119">
        <v>0.07433004615142219</v>
      </c>
      <c r="J11" s="119">
        <v>0.21957366251398527</v>
      </c>
      <c r="K11" s="121" t="s">
        <v>105</v>
      </c>
    </row>
    <row r="12" ht="18" customHeight="1" x14ac:dyDescent="0.25">
      <c r="B12" s="122" t="s">
        <v>159</v>
      </c>
      <c r="C12" s="119">
        <v>14263.567354048868</v>
      </c>
      <c r="D12" s="124" t="s">
        <v>157</v>
      </c>
      <c r="E12" s="119">
        <v>94.97573196254669</v>
      </c>
      <c r="F12" s="119">
        <v>8.52558856080276</v>
      </c>
      <c r="G12" s="119">
        <v>1.2706471094582068</v>
      </c>
      <c r="H12" s="119">
        <v>1354.6927498478767</v>
      </c>
      <c r="I12" s="119">
        <v>0.1216053066699187</v>
      </c>
      <c r="J12" s="119">
        <v>0.018123960628984637</v>
      </c>
      <c r="K12" s="121" t="s">
        <v>105</v>
      </c>
    </row>
    <row r="13" ht="18" customHeight="1" x14ac:dyDescent="0.25">
      <c r="B13" s="122" t="s">
        <v>160</v>
      </c>
      <c r="C13" s="119">
        <v>110879.46427294554</v>
      </c>
      <c r="D13" s="124" t="s">
        <v>157</v>
      </c>
      <c r="E13" s="119">
        <v>55.4</v>
      </c>
      <c r="F13" s="119">
        <v>1</v>
      </c>
      <c r="G13" s="119">
        <v>0.09999999999999998</v>
      </c>
      <c r="H13" s="119">
        <v>6142.722320721183</v>
      </c>
      <c r="I13" s="119">
        <v>0.11087946427294554</v>
      </c>
      <c r="J13" s="119">
        <v>0.011087946427294552</v>
      </c>
      <c r="K13" s="121" t="s">
        <v>105</v>
      </c>
    </row>
    <row r="14" ht="18" customHeight="1" x14ac:dyDescent="0.25">
      <c r="B14" s="122" t="s">
        <v>161</v>
      </c>
      <c r="C14" s="119">
        <v>8277</v>
      </c>
      <c r="D14" s="124" t="s">
        <v>157</v>
      </c>
      <c r="E14" s="119">
        <v>55.71138298518531</v>
      </c>
      <c r="F14" s="119">
        <v>12</v>
      </c>
      <c r="G14" s="119">
        <v>4.000000000000001</v>
      </c>
      <c r="H14" s="119">
        <v>461.12311696837884</v>
      </c>
      <c r="I14" s="119">
        <v>0.099324</v>
      </c>
      <c r="J14" s="119">
        <v>0.033108000000000005</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42320.23382495339</v>
      </c>
      <c r="D16" s="165" t="s">
        <v>157</v>
      </c>
      <c r="E16" s="119">
        <v>102.0552426356971</v>
      </c>
      <c r="F16" s="119">
        <v>6.579412909521009</v>
      </c>
      <c r="G16" s="119">
        <v>2.8496491687006444</v>
      </c>
      <c r="H16" s="119">
        <v>4319.001731405055</v>
      </c>
      <c r="I16" s="119">
        <v>0.27844229276184607</v>
      </c>
      <c r="J16" s="119">
        <v>0.12059781913849532</v>
      </c>
      <c r="K16" s="121" t="s">
        <v>105</v>
      </c>
    </row>
    <row r="17" ht="18" customHeight="1" x14ac:dyDescent="0.25">
      <c r="B17" s="166" t="s">
        <v>178</v>
      </c>
      <c r="C17" s="119">
        <v>24008.00026364647</v>
      </c>
      <c r="D17" s="119" t="s">
        <v>157</v>
      </c>
      <c r="E17" s="49"/>
      <c r="F17" s="49"/>
      <c r="G17" s="49"/>
      <c r="H17" s="119">
        <v>1438.584136443861</v>
      </c>
      <c r="I17" s="119">
        <v>0.025901808122762274</v>
      </c>
      <c r="J17" s="119">
        <v>0.002800301991143598</v>
      </c>
      <c r="K17" s="121" t="s">
        <v>105</v>
      </c>
    </row>
    <row r="18" ht="18" customHeight="1" x14ac:dyDescent="0.25">
      <c r="B18" s="122" t="s">
        <v>158</v>
      </c>
      <c r="C18" s="167">
        <v>574.7699295579009</v>
      </c>
      <c r="D18" s="124" t="s">
        <v>157</v>
      </c>
      <c r="E18" s="119">
        <v>77.519790764181</v>
      </c>
      <c r="F18" s="119">
        <v>2.932613036959342</v>
      </c>
      <c r="G18" s="119">
        <v>0.5831532592398355</v>
      </c>
      <c r="H18" s="167">
        <v>44.55604467687153</v>
      </c>
      <c r="I18" s="167">
        <v>0.0016855777886737031</v>
      </c>
      <c r="J18" s="167">
        <v>0.00033517895773474063</v>
      </c>
      <c r="K18" s="168" t="s">
        <v>105</v>
      </c>
    </row>
    <row r="19" ht="18" customHeight="1" x14ac:dyDescent="0.25">
      <c r="B19" s="122" t="s">
        <v>159</v>
      </c>
      <c r="C19" s="167">
        <v>2423.7074300633326</v>
      </c>
      <c r="D19" s="124" t="s">
        <v>157</v>
      </c>
      <c r="E19" s="119">
        <v>94.93741696289581</v>
      </c>
      <c r="F19" s="119">
        <v>1.3230587942619543</v>
      </c>
      <c r="G19" s="119">
        <v>0.1502535902185262</v>
      </c>
      <c r="H19" s="167">
        <v>230.10052288399123</v>
      </c>
      <c r="I19" s="167">
        <v>0.0032067074300633326</v>
      </c>
      <c r="J19" s="167">
        <v>0.00036417074300633325</v>
      </c>
      <c r="K19" s="168" t="s">
        <v>105</v>
      </c>
    </row>
    <row r="20" ht="18" customHeight="1" x14ac:dyDescent="0.25">
      <c r="B20" s="122" t="s">
        <v>160</v>
      </c>
      <c r="C20" s="167">
        <v>21009.522904025238</v>
      </c>
      <c r="D20" s="124" t="s">
        <v>157</v>
      </c>
      <c r="E20" s="119">
        <v>55.400000000000006</v>
      </c>
      <c r="F20" s="119">
        <v>1</v>
      </c>
      <c r="G20" s="119">
        <v>0.10000000000000002</v>
      </c>
      <c r="H20" s="167">
        <v>1163.9275688829982</v>
      </c>
      <c r="I20" s="167">
        <v>0.02100952290402524</v>
      </c>
      <c r="J20" s="167">
        <v>0.002100952290402524</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3410.3216372342063</v>
      </c>
      <c r="D24" s="124" t="s">
        <v>157</v>
      </c>
      <c r="E24" s="49"/>
      <c r="F24" s="49"/>
      <c r="G24" s="49"/>
      <c r="H24" s="119">
        <v>206.37167365738847</v>
      </c>
      <c r="I24" s="119">
        <v>0.005305712514318825</v>
      </c>
      <c r="J24" s="119">
        <v>0.000733616259928407</v>
      </c>
      <c r="K24" s="121" t="s">
        <v>105</v>
      </c>
    </row>
    <row r="25" ht="18" customHeight="1" x14ac:dyDescent="0.25">
      <c r="B25" s="122" t="s">
        <v>158</v>
      </c>
      <c r="C25" s="167">
        <v>719.1031480607493</v>
      </c>
      <c r="D25" s="124" t="s">
        <v>157</v>
      </c>
      <c r="E25" s="119">
        <v>73.19089388633358</v>
      </c>
      <c r="F25" s="119">
        <v>2.4392267896456343</v>
      </c>
      <c r="G25" s="119">
        <v>0.4598066974114085</v>
      </c>
      <c r="H25" s="167">
        <v>52.631802203042724</v>
      </c>
      <c r="I25" s="167">
        <v>0.0017540556632682908</v>
      </c>
      <c r="J25" s="167">
        <v>0.00033064844360796027</v>
      </c>
      <c r="K25" s="168" t="s">
        <v>105</v>
      </c>
    </row>
    <row r="26" ht="18" customHeight="1" x14ac:dyDescent="0.25">
      <c r="B26" s="122" t="s">
        <v>159</v>
      </c>
      <c r="C26" s="167">
        <v>95.60426243078645</v>
      </c>
      <c r="D26" s="124" t="s">
        <v>157</v>
      </c>
      <c r="E26" s="119">
        <v>104</v>
      </c>
      <c r="F26" s="119">
        <v>10</v>
      </c>
      <c r="G26" s="119">
        <v>1.5</v>
      </c>
      <c r="H26" s="167">
        <v>9.94284329280179</v>
      </c>
      <c r="I26" s="167">
        <v>0.0009560426243078645</v>
      </c>
      <c r="J26" s="167">
        <v>0.00014340639364617967</v>
      </c>
      <c r="K26" s="168" t="s">
        <v>105</v>
      </c>
    </row>
    <row r="27" ht="18" customHeight="1" x14ac:dyDescent="0.25">
      <c r="B27" s="122" t="s">
        <v>160</v>
      </c>
      <c r="C27" s="167">
        <v>2595.6142267426703</v>
      </c>
      <c r="D27" s="124" t="s">
        <v>157</v>
      </c>
      <c r="E27" s="119">
        <v>55.400000000000006</v>
      </c>
      <c r="F27" s="119">
        <v>1</v>
      </c>
      <c r="G27" s="119">
        <v>0.10000000000000002</v>
      </c>
      <c r="H27" s="167">
        <v>143.79702816154395</v>
      </c>
      <c r="I27" s="167">
        <v>0.00259561422674267</v>
      </c>
      <c r="J27" s="167">
        <v>0.00025956142267426706</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23964.293151256188</v>
      </c>
      <c r="D31" s="124" t="s">
        <v>157</v>
      </c>
      <c r="E31" s="49"/>
      <c r="F31" s="49"/>
      <c r="G31" s="49"/>
      <c r="H31" s="119">
        <v>1373.7370192814428</v>
      </c>
      <c r="I31" s="119">
        <v>0.09439306041214744</v>
      </c>
      <c r="J31" s="119">
        <v>0.02341807837855937</v>
      </c>
      <c r="K31" s="121" t="s">
        <v>105</v>
      </c>
    </row>
    <row r="32" ht="18" customHeight="1" x14ac:dyDescent="0.25">
      <c r="B32" s="122" t="s">
        <v>158</v>
      </c>
      <c r="C32" s="167">
        <v>1195.7326254191887</v>
      </c>
      <c r="D32" s="124" t="s">
        <v>157</v>
      </c>
      <c r="E32" s="119">
        <v>75.57533059002702</v>
      </c>
      <c r="F32" s="119">
        <v>2.990013163363136</v>
      </c>
      <c r="G32" s="119">
        <v>0.597503290840784</v>
      </c>
      <c r="H32" s="167">
        <v>90.36788846333613</v>
      </c>
      <c r="I32" s="167">
        <v>0.0035752562898661365</v>
      </c>
      <c r="J32" s="167">
        <v>0.0007144541786536558</v>
      </c>
      <c r="K32" s="168" t="s">
        <v>105</v>
      </c>
    </row>
    <row r="33" ht="18" customHeight="1" x14ac:dyDescent="0.25">
      <c r="B33" s="122" t="s">
        <v>159</v>
      </c>
      <c r="C33" s="167">
        <v>2648.702428294876</v>
      </c>
      <c r="D33" s="124" t="s">
        <v>157</v>
      </c>
      <c r="E33" s="119">
        <v>95.24076749154902</v>
      </c>
      <c r="F33" s="119">
        <v>9.999999999999998</v>
      </c>
      <c r="G33" s="119">
        <v>1.5000000000000002</v>
      </c>
      <c r="H33" s="167">
        <v>252.2644521275336</v>
      </c>
      <c r="I33" s="167">
        <v>0.026487024282948756</v>
      </c>
      <c r="J33" s="167">
        <v>0.0039730536424423145</v>
      </c>
      <c r="K33" s="168" t="s">
        <v>105</v>
      </c>
    </row>
    <row r="34" ht="18" customHeight="1" x14ac:dyDescent="0.25">
      <c r="B34" s="122" t="s">
        <v>160</v>
      </c>
      <c r="C34" s="167">
        <v>15465.216133065403</v>
      </c>
      <c r="D34" s="124" t="s">
        <v>157</v>
      </c>
      <c r="E34" s="119">
        <v>55.4</v>
      </c>
      <c r="F34" s="119">
        <v>1</v>
      </c>
      <c r="G34" s="119">
        <v>0.09999999999999999</v>
      </c>
      <c r="H34" s="167">
        <v>856.7729737718233</v>
      </c>
      <c r="I34" s="167">
        <v>0.015465216133065403</v>
      </c>
      <c r="J34" s="167">
        <v>0.0015465216133065402</v>
      </c>
      <c r="K34" s="168" t="s">
        <v>105</v>
      </c>
    </row>
    <row r="35" ht="18" customHeight="1" x14ac:dyDescent="0.25">
      <c r="B35" s="122" t="s">
        <v>161</v>
      </c>
      <c r="C35" s="167">
        <v>2814.786162</v>
      </c>
      <c r="D35" s="124" t="s">
        <v>157</v>
      </c>
      <c r="E35" s="119">
        <v>61.93426245739445</v>
      </c>
      <c r="F35" s="119">
        <v>12</v>
      </c>
      <c r="G35" s="119">
        <v>4</v>
      </c>
      <c r="H35" s="167">
        <v>174.33170491875</v>
      </c>
      <c r="I35" s="167">
        <v>0.033777433944</v>
      </c>
      <c r="J35" s="167">
        <v>0.011259144648</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1839.8558024767158</v>
      </c>
      <c r="D37" s="124" t="s">
        <v>157</v>
      </c>
      <c r="E37" s="119">
        <v>100.52454862001763</v>
      </c>
      <c r="F37" s="119">
        <v>8.200713198260601</v>
      </c>
      <c r="G37" s="119">
        <v>3.220309052579594</v>
      </c>
      <c r="H37" s="167">
        <v>184.95067406989216</v>
      </c>
      <c r="I37" s="167">
        <v>0.015088129762267154</v>
      </c>
      <c r="J37" s="167">
        <v>0.005924904296156861</v>
      </c>
      <c r="K37" s="168" t="s">
        <v>105</v>
      </c>
    </row>
    <row r="38" ht="18" customHeight="1" x14ac:dyDescent="0.25">
      <c r="B38" s="166" t="s">
        <v>181</v>
      </c>
      <c r="C38" s="119">
        <v>68596.02454215792</v>
      </c>
      <c r="D38" s="124" t="s">
        <v>157</v>
      </c>
      <c r="E38" s="49"/>
      <c r="F38" s="49"/>
      <c r="G38" s="49"/>
      <c r="H38" s="119">
        <v>2248.8338135680256</v>
      </c>
      <c r="I38" s="119">
        <v>0.23322933041668859</v>
      </c>
      <c r="J38" s="119">
        <v>0.0912169367193739</v>
      </c>
      <c r="K38" s="121" t="s">
        <v>105</v>
      </c>
    </row>
    <row r="39" ht="18" customHeight="1" x14ac:dyDescent="0.25">
      <c r="B39" s="122" t="s">
        <v>158</v>
      </c>
      <c r="C39" s="167">
        <v>2301.1151239898913</v>
      </c>
      <c r="D39" s="124" t="s">
        <v>157</v>
      </c>
      <c r="E39" s="119">
        <v>77.59405642974743</v>
      </c>
      <c r="F39" s="119">
        <v>2.956900896019474</v>
      </c>
      <c r="G39" s="119">
        <v>0.5892252240048685</v>
      </c>
      <c r="H39" s="167">
        <v>178.55285678221688</v>
      </c>
      <c r="I39" s="167">
        <v>0.006804169371969673</v>
      </c>
      <c r="J39" s="167">
        <v>0.0013558750743939345</v>
      </c>
      <c r="K39" s="168" t="s">
        <v>105</v>
      </c>
    </row>
    <row r="40" ht="18" customHeight="1" x14ac:dyDescent="0.25">
      <c r="B40" s="122" t="s">
        <v>159</v>
      </c>
      <c r="C40" s="167">
        <v>4019.229544430214</v>
      </c>
      <c r="D40" s="124" t="s">
        <v>157</v>
      </c>
      <c r="E40" s="119">
        <v>94.9037381124623</v>
      </c>
      <c r="F40" s="119">
        <v>10.000000000000002</v>
      </c>
      <c r="G40" s="119">
        <v>1.5</v>
      </c>
      <c r="H40" s="167">
        <v>381.4399080984762</v>
      </c>
      <c r="I40" s="167">
        <v>0.04019229544430215</v>
      </c>
      <c r="J40" s="167">
        <v>0.00602884431664532</v>
      </c>
      <c r="K40" s="168" t="s">
        <v>105</v>
      </c>
    </row>
    <row r="41" ht="18" customHeight="1" x14ac:dyDescent="0.25">
      <c r="B41" s="122" t="s">
        <v>160</v>
      </c>
      <c r="C41" s="167">
        <v>30331.517124320082</v>
      </c>
      <c r="D41" s="124" t="s">
        <v>157</v>
      </c>
      <c r="E41" s="119">
        <v>55.4</v>
      </c>
      <c r="F41" s="119">
        <v>1.0000000000000002</v>
      </c>
      <c r="G41" s="119">
        <v>0.1</v>
      </c>
      <c r="H41" s="167">
        <v>1680.3660486873325</v>
      </c>
      <c r="I41" s="167">
        <v>0.030331517124320084</v>
      </c>
      <c r="J41" s="167">
        <v>0.0030331517124320083</v>
      </c>
      <c r="K41" s="168" t="s">
        <v>105</v>
      </c>
    </row>
    <row r="42" ht="18" customHeight="1" x14ac:dyDescent="0.25">
      <c r="B42" s="122" t="s">
        <v>161</v>
      </c>
      <c r="C42" s="167">
        <v>113</v>
      </c>
      <c r="D42" s="124" t="s">
        <v>157</v>
      </c>
      <c r="E42" s="119">
        <v>75</v>
      </c>
      <c r="F42" s="119">
        <v>12.000000000000002</v>
      </c>
      <c r="G42" s="119">
        <v>4.000000000000001</v>
      </c>
      <c r="H42" s="167">
        <v>8.475</v>
      </c>
      <c r="I42" s="167">
        <v>0.0013560000000000002</v>
      </c>
      <c r="J42" s="167">
        <v>0.00045200000000000004</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31831.16274941772</v>
      </c>
      <c r="D44" s="119" t="s">
        <v>157</v>
      </c>
      <c r="E44" s="119">
        <v>99.56682105661804</v>
      </c>
      <c r="F44" s="119">
        <v>4.855158754102495</v>
      </c>
      <c r="G44" s="119">
        <v>2.5241637023571317</v>
      </c>
      <c r="H44" s="167">
        <v>3169.3276854953597</v>
      </c>
      <c r="I44" s="167">
        <v>0.1545453484760967</v>
      </c>
      <c r="J44" s="167">
        <v>0.08034706561590264</v>
      </c>
      <c r="K44" s="168" t="s">
        <v>105</v>
      </c>
    </row>
    <row r="45" ht="18" customHeight="1" x14ac:dyDescent="0.25">
      <c r="B45" s="166" t="s">
        <v>182</v>
      </c>
      <c r="C45" s="119">
        <v>15736.5721739687</v>
      </c>
      <c r="D45" s="119" t="s">
        <v>157</v>
      </c>
      <c r="E45" s="49"/>
      <c r="F45" s="49"/>
      <c r="G45" s="49"/>
      <c r="H45" s="119">
        <v>925.9793631176266</v>
      </c>
      <c r="I45" s="119">
        <v>0.025355198420172007</v>
      </c>
      <c r="J45" s="119">
        <v>0.004197557998057949</v>
      </c>
      <c r="K45" s="121" t="s">
        <v>105</v>
      </c>
    </row>
    <row r="46" ht="18" customHeight="1" x14ac:dyDescent="0.25">
      <c r="B46" s="122" t="s">
        <v>158</v>
      </c>
      <c r="C46" s="167">
        <v>3125.9276153844326</v>
      </c>
      <c r="D46" s="119" t="s">
        <v>157</v>
      </c>
      <c r="E46" s="119">
        <v>75.71338984803482</v>
      </c>
      <c r="F46" s="119">
        <v>2.858498933187512</v>
      </c>
      <c r="G46" s="119">
        <v>0.5646247332968781</v>
      </c>
      <c r="H46" s="167">
        <v>236.6745761803394</v>
      </c>
      <c r="I46" s="167">
        <v>0.008935460753797784</v>
      </c>
      <c r="J46" s="167">
        <v>0.0017649760461417813</v>
      </c>
      <c r="K46" s="168" t="s">
        <v>105</v>
      </c>
    </row>
    <row r="47" ht="18" customHeight="1" x14ac:dyDescent="0.25">
      <c r="B47" s="122" t="s">
        <v>159</v>
      </c>
      <c r="C47" s="167">
        <v>118.08392575552908</v>
      </c>
      <c r="D47" s="119" t="s">
        <v>157</v>
      </c>
      <c r="E47" s="119">
        <v>103.99542359388423</v>
      </c>
      <c r="F47" s="119">
        <v>10</v>
      </c>
      <c r="G47" s="119">
        <v>1.4999999999999998</v>
      </c>
      <c r="H47" s="167">
        <v>12.280187878575022</v>
      </c>
      <c r="I47" s="167">
        <v>0.0011808392575552906</v>
      </c>
      <c r="J47" s="167">
        <v>0.0001771258886332936</v>
      </c>
      <c r="K47" s="168" t="s">
        <v>105</v>
      </c>
    </row>
    <row r="48" ht="18" customHeight="1" x14ac:dyDescent="0.25">
      <c r="B48" s="122" t="s">
        <v>160</v>
      </c>
      <c r="C48" s="167">
        <v>12220.660632828738</v>
      </c>
      <c r="D48" s="119" t="s">
        <v>157</v>
      </c>
      <c r="E48" s="119">
        <v>55.400000000000006</v>
      </c>
      <c r="F48" s="119">
        <v>1.0000000000000002</v>
      </c>
      <c r="G48" s="119">
        <v>0.10000000000000002</v>
      </c>
      <c r="H48" s="167">
        <v>677.0245990587122</v>
      </c>
      <c r="I48" s="167">
        <v>0.01222066063282874</v>
      </c>
      <c r="J48" s="167">
        <v>0.001222066063282874</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271.9</v>
      </c>
      <c r="D51" s="119" t="s">
        <v>157</v>
      </c>
      <c r="E51" s="119">
        <v>109.06561235748437</v>
      </c>
      <c r="F51" s="119">
        <v>11.100543493895533</v>
      </c>
      <c r="G51" s="119">
        <v>3.8006252298639214</v>
      </c>
      <c r="H51" s="167">
        <v>29.65494</v>
      </c>
      <c r="I51" s="167">
        <v>0.0030182377759901953</v>
      </c>
      <c r="J51" s="167">
        <v>0.0010333900000000001</v>
      </c>
      <c r="K51" s="168" t="s">
        <v>105</v>
      </c>
    </row>
    <row r="52" ht="18" customHeight="1" x14ac:dyDescent="0.25">
      <c r="B52" s="166" t="s">
        <v>183</v>
      </c>
      <c r="C52" s="169">
        <v>23333.650664880035</v>
      </c>
      <c r="D52" s="119" t="s">
        <v>157</v>
      </c>
      <c r="E52" s="49"/>
      <c r="F52" s="49"/>
      <c r="G52" s="49"/>
      <c r="H52" s="119">
        <v>1507.6235870966839</v>
      </c>
      <c r="I52" s="119">
        <v>0.12102376455018049</v>
      </c>
      <c r="J52" s="119">
        <v>0.0278275566239781</v>
      </c>
      <c r="K52" s="121" t="s">
        <v>105</v>
      </c>
    </row>
    <row r="53" ht="18" customHeight="1" x14ac:dyDescent="0.25">
      <c r="B53" s="122" t="s">
        <v>158</v>
      </c>
      <c r="C53" s="170">
        <v>1934.0379870530635</v>
      </c>
      <c r="D53" s="119" t="s">
        <v>157</v>
      </c>
      <c r="E53" s="119">
        <v>85.41835906602617</v>
      </c>
      <c r="F53" s="119">
        <v>2.9131351084494543</v>
      </c>
      <c r="G53" s="119">
        <v>0.5782837771123636</v>
      </c>
      <c r="H53" s="170">
        <v>165.20235122543306</v>
      </c>
      <c r="I53" s="170">
        <v>0.005634113961159191</v>
      </c>
      <c r="J53" s="170">
        <v>0.001118422792231838</v>
      </c>
      <c r="K53" s="171" t="s">
        <v>105</v>
      </c>
    </row>
    <row r="54" ht="18" customHeight="1" x14ac:dyDescent="0.25">
      <c r="B54" s="122" t="s">
        <v>159</v>
      </c>
      <c r="C54" s="167">
        <v>4888.337545688258</v>
      </c>
      <c r="D54" s="119" t="s">
        <v>157</v>
      </c>
      <c r="E54" s="119">
        <v>94.4061687716701</v>
      </c>
      <c r="F54" s="119">
        <v>10.000000000000002</v>
      </c>
      <c r="G54" s="119">
        <v>1.5000000000000002</v>
      </c>
      <c r="H54" s="167">
        <v>461.48921935113725</v>
      </c>
      <c r="I54" s="167">
        <v>0.04888337545688259</v>
      </c>
      <c r="J54" s="167">
        <v>0.007332506318532388</v>
      </c>
      <c r="K54" s="168" t="s">
        <v>105</v>
      </c>
    </row>
    <row r="55" ht="18" customHeight="1" x14ac:dyDescent="0.25">
      <c r="B55" s="122" t="s">
        <v>160</v>
      </c>
      <c r="C55" s="167">
        <v>11966.275132138715</v>
      </c>
      <c r="D55" s="119" t="s">
        <v>157</v>
      </c>
      <c r="E55" s="119">
        <v>55.400000000000006</v>
      </c>
      <c r="F55" s="119">
        <v>1</v>
      </c>
      <c r="G55" s="119">
        <v>0.10000000000000002</v>
      </c>
      <c r="H55" s="167">
        <v>662.9316423204848</v>
      </c>
      <c r="I55" s="167">
        <v>0.011966275132138715</v>
      </c>
      <c r="J55" s="167">
        <v>0.0011966275132138716</v>
      </c>
      <c r="K55" s="168" t="s">
        <v>105</v>
      </c>
    </row>
    <row r="56" ht="18" customHeight="1" x14ac:dyDescent="0.25">
      <c r="B56" s="122" t="s">
        <v>161</v>
      </c>
      <c r="C56" s="167">
        <v>4545</v>
      </c>
      <c r="D56" s="119" t="s">
        <v>157</v>
      </c>
      <c r="E56" s="119">
        <v>47.96487881179952</v>
      </c>
      <c r="F56" s="119">
        <v>12</v>
      </c>
      <c r="G56" s="119">
        <v>4</v>
      </c>
      <c r="H56" s="167">
        <v>218.00037419962882</v>
      </c>
      <c r="I56" s="167">
        <v>0.05454</v>
      </c>
      <c r="J56" s="167">
        <v>0.01818</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42638.22536475608</v>
      </c>
      <c r="D59" s="119" t="s">
        <v>157</v>
      </c>
      <c r="E59" s="140"/>
      <c r="F59" s="140"/>
      <c r="G59" s="140"/>
      <c r="H59" s="119">
        <v>2223.2544644678123</v>
      </c>
      <c r="I59" s="119">
        <v>0.17937223541986283</v>
      </c>
      <c r="J59" s="119">
        <v>0.2522973407377185</v>
      </c>
      <c r="K59" s="121" t="s">
        <v>105</v>
      </c>
    </row>
    <row r="60" ht="18" customHeight="1" x14ac:dyDescent="0.25">
      <c r="B60" s="122" t="s">
        <v>158</v>
      </c>
      <c r="C60" s="169">
        <v>16096.13591648657</v>
      </c>
      <c r="D60" s="119" t="s">
        <v>157</v>
      </c>
      <c r="E60" s="119">
        <v>74.41912498621781</v>
      </c>
      <c r="F60" s="119">
        <v>2.8541888911134023</v>
      </c>
      <c r="G60" s="119">
        <v>13.292265182855315</v>
      </c>
      <c r="H60" s="119">
        <v>1197.8603505641636</v>
      </c>
      <c r="I60" s="119">
        <v>0.04594141232268741</v>
      </c>
      <c r="J60" s="119">
        <v>0.21395410702122136</v>
      </c>
      <c r="K60" s="121" t="s">
        <v>105</v>
      </c>
    </row>
    <row r="61" ht="18" customHeight="1" x14ac:dyDescent="0.25">
      <c r="B61" s="122" t="s">
        <v>159</v>
      </c>
      <c r="C61" s="169">
        <v>69.90221738587132</v>
      </c>
      <c r="D61" s="119" t="s">
        <v>157</v>
      </c>
      <c r="E61" s="119">
        <v>102.65219736522877</v>
      </c>
      <c r="F61" s="119">
        <v>10.000000000000002</v>
      </c>
      <c r="G61" s="119">
        <v>1.5</v>
      </c>
      <c r="H61" s="119">
        <v>7.17561621536159</v>
      </c>
      <c r="I61" s="119">
        <v>0.0006990221738587133</v>
      </c>
      <c r="J61" s="119">
        <v>0.00010485332607880699</v>
      </c>
      <c r="K61" s="121" t="s">
        <v>105</v>
      </c>
    </row>
    <row r="62" ht="18" customHeight="1" x14ac:dyDescent="0.25">
      <c r="B62" s="122" t="s">
        <v>160</v>
      </c>
      <c r="C62" s="169">
        <v>17290.65811982468</v>
      </c>
      <c r="D62" s="119" t="s">
        <v>157</v>
      </c>
      <c r="E62" s="119">
        <v>55.39999999999999</v>
      </c>
      <c r="F62" s="119">
        <v>1</v>
      </c>
      <c r="G62" s="119">
        <v>0.1</v>
      </c>
      <c r="H62" s="119">
        <v>957.9024598382871</v>
      </c>
      <c r="I62" s="119">
        <v>0.01729065811982468</v>
      </c>
      <c r="J62" s="119">
        <v>0.001729065811982468</v>
      </c>
      <c r="K62" s="121" t="s">
        <v>105</v>
      </c>
    </row>
    <row r="63" ht="18" customHeight="1" x14ac:dyDescent="0.25">
      <c r="B63" s="122" t="s">
        <v>161</v>
      </c>
      <c r="C63" s="169">
        <v>804.2138380000001</v>
      </c>
      <c r="D63" s="119" t="s">
        <v>157</v>
      </c>
      <c r="E63" s="119">
        <v>75</v>
      </c>
      <c r="F63" s="119">
        <v>12.000000000000002</v>
      </c>
      <c r="G63" s="119">
        <v>4</v>
      </c>
      <c r="H63" s="119">
        <v>60.31603785000001</v>
      </c>
      <c r="I63" s="119">
        <v>0.009650566056000003</v>
      </c>
      <c r="J63" s="119">
        <v>0.0032168553520000006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8377.315273058955</v>
      </c>
      <c r="D65" s="119" t="s">
        <v>157</v>
      </c>
      <c r="E65" s="119">
        <v>111.6191048517582</v>
      </c>
      <c r="F65" s="119">
        <v>12.628219578617202</v>
      </c>
      <c r="G65" s="119">
        <v>3.974120364492282</v>
      </c>
      <c r="H65" s="119">
        <v>935.0684318398029</v>
      </c>
      <c r="I65" s="119">
        <v>0.10579057674749201</v>
      </c>
      <c r="J65" s="119">
        <v>0.03329245922643582</v>
      </c>
      <c r="K65" s="121" t="s">
        <v>105</v>
      </c>
    </row>
    <row r="66" ht="18" customHeight="1" x14ac:dyDescent="0.25">
      <c r="B66" s="175" t="s">
        <v>185</v>
      </c>
      <c r="C66" s="119">
        <v>6979.779203107237</v>
      </c>
      <c r="D66" s="119" t="s">
        <v>157</v>
      </c>
      <c r="E66" s="49"/>
      <c r="F66" s="49"/>
      <c r="G66" s="49"/>
      <c r="H66" s="119">
        <v>517.8486239066416</v>
      </c>
      <c r="I66" s="119">
        <v>0.021808742492467025</v>
      </c>
      <c r="J66" s="119">
        <v>0.20928839307067318</v>
      </c>
      <c r="K66" s="121" t="s">
        <v>105</v>
      </c>
    </row>
    <row r="67" ht="18" customHeight="1" x14ac:dyDescent="0.25">
      <c r="B67" s="176" t="s">
        <v>186</v>
      </c>
      <c r="C67" s="167">
        <v>101.683983073049</v>
      </c>
      <c r="D67" s="119" t="s">
        <v>157</v>
      </c>
      <c r="E67" s="119">
        <v>76.26481760825115</v>
      </c>
      <c r="F67" s="119">
        <v>21.17446088849752</v>
      </c>
      <c r="G67" s="119">
        <v>1.803387041009304</v>
      </c>
      <c r="H67" s="167">
        <v>7.75491042274658</v>
      </c>
      <c r="I67" s="167">
        <v>0.0021531035225669203</v>
      </c>
      <c r="J67" s="167">
        <v>0.000183375577352146</v>
      </c>
      <c r="K67" s="168" t="s">
        <v>105</v>
      </c>
    </row>
    <row r="68" ht="18" customHeight="1" x14ac:dyDescent="0.25">
      <c r="B68" s="176" t="s">
        <v>187</v>
      </c>
      <c r="C68" s="167">
        <v>6878.095220034188</v>
      </c>
      <c r="D68" s="119" t="s">
        <v>157</v>
      </c>
      <c r="E68" s="119">
        <v>74.16206044925322</v>
      </c>
      <c r="F68" s="119">
        <v>2.857715448987693</v>
      </c>
      <c r="G68" s="119">
        <v>30.40158805656687</v>
      </c>
      <c r="H68" s="167">
        <v>510.09371348389504</v>
      </c>
      <c r="I68" s="167">
        <v>0.019655638969900104</v>
      </c>
      <c r="J68" s="167">
        <v>0.20910501749332103</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35658.44616164884</v>
      </c>
      <c r="D74" s="119" t="s">
        <v>157</v>
      </c>
      <c r="E74" s="49"/>
      <c r="F74" s="49"/>
      <c r="G74" s="49"/>
      <c r="H74" s="119">
        <v>1705.4058405611706</v>
      </c>
      <c r="I74" s="119">
        <v>0.1575634929273958</v>
      </c>
      <c r="J74" s="119">
        <v>0.043008947667045286</v>
      </c>
      <c r="K74" s="121" t="s">
        <v>105</v>
      </c>
    </row>
    <row r="75" ht="18" customHeight="1" x14ac:dyDescent="0.25">
      <c r="B75" s="177" t="s">
        <v>191</v>
      </c>
      <c r="C75" s="178">
        <v>35658.44616164884</v>
      </c>
      <c r="D75" s="178" t="s">
        <v>157</v>
      </c>
      <c r="E75" s="49"/>
      <c r="F75" s="49"/>
      <c r="G75" s="49"/>
      <c r="H75" s="178">
        <v>1705.4058405611706</v>
      </c>
      <c r="I75" s="178">
        <v>0.1575634929273958</v>
      </c>
      <c r="J75" s="178">
        <v>0.043008947667045286</v>
      </c>
      <c r="K75" s="179" t="s">
        <v>105</v>
      </c>
    </row>
    <row r="76" ht="18" customHeight="1" x14ac:dyDescent="0.25">
      <c r="B76" s="176" t="s">
        <v>158</v>
      </c>
      <c r="C76" s="167">
        <v>9116.356713379333</v>
      </c>
      <c r="D76" s="119" t="s">
        <v>157</v>
      </c>
      <c r="E76" s="119">
        <v>74.59248777085746</v>
      </c>
      <c r="F76" s="119">
        <v>2.647183583196436</v>
      </c>
      <c r="G76" s="119">
        <v>0.5117958957991089</v>
      </c>
      <c r="H76" s="167">
        <v>680.0117266575221</v>
      </c>
      <c r="I76" s="167">
        <v>0.024132669830220388</v>
      </c>
      <c r="J76" s="167">
        <v>0.004665713950548196</v>
      </c>
      <c r="K76" s="168" t="s">
        <v>105</v>
      </c>
    </row>
    <row r="77" ht="18" customHeight="1" x14ac:dyDescent="0.25">
      <c r="B77" s="176" t="s">
        <v>159</v>
      </c>
      <c r="C77" s="167">
        <v>69.90221738587132</v>
      </c>
      <c r="D77" s="119" t="s">
        <v>157</v>
      </c>
      <c r="E77" s="119">
        <v>102.65219736522877</v>
      </c>
      <c r="F77" s="119">
        <v>10.000000000000002</v>
      </c>
      <c r="G77" s="119">
        <v>1.5</v>
      </c>
      <c r="H77" s="167">
        <v>7.17561621536159</v>
      </c>
      <c r="I77" s="167">
        <v>0.0006990221738587133</v>
      </c>
      <c r="J77" s="167">
        <v>0.00010485332607880699</v>
      </c>
      <c r="K77" s="168" t="s">
        <v>105</v>
      </c>
    </row>
    <row r="78" ht="18" customHeight="1" x14ac:dyDescent="0.25">
      <c r="B78" s="176" t="s">
        <v>160</v>
      </c>
      <c r="C78" s="167">
        <v>17290.65811982468</v>
      </c>
      <c r="D78" s="119" t="s">
        <v>157</v>
      </c>
      <c r="E78" s="119">
        <v>55.39999999999999</v>
      </c>
      <c r="F78" s="119">
        <v>1</v>
      </c>
      <c r="G78" s="119">
        <v>0.1</v>
      </c>
      <c r="H78" s="167">
        <v>957.9024598382871</v>
      </c>
      <c r="I78" s="167">
        <v>0.01729065811982468</v>
      </c>
      <c r="J78" s="167">
        <v>0.001729065811982468</v>
      </c>
      <c r="K78" s="168" t="s">
        <v>105</v>
      </c>
    </row>
    <row r="79" ht="18" customHeight="1" x14ac:dyDescent="0.25">
      <c r="B79" s="176" t="s">
        <v>161</v>
      </c>
      <c r="C79" s="167">
        <v>804.2138380000001</v>
      </c>
      <c r="D79" s="119" t="s">
        <v>157</v>
      </c>
      <c r="E79" s="119">
        <v>75</v>
      </c>
      <c r="F79" s="119">
        <v>12.000000000000002</v>
      </c>
      <c r="G79" s="119">
        <v>4</v>
      </c>
      <c r="H79" s="167">
        <v>60.31603785000001</v>
      </c>
      <c r="I79" s="167">
        <v>0.009650566056000003</v>
      </c>
      <c r="J79" s="167">
        <v>0.0032168553520000006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8377.315273058955</v>
      </c>
      <c r="D81" s="173" t="s">
        <v>157</v>
      </c>
      <c r="E81" s="173">
        <v>111.6191048517582</v>
      </c>
      <c r="F81" s="173">
        <v>12.628219578617202</v>
      </c>
      <c r="G81" s="173">
        <v>3.974120364492282</v>
      </c>
      <c r="H81" s="172">
        <v>935.0684318398029</v>
      </c>
      <c r="I81" s="172">
        <v>0.10579057674749201</v>
      </c>
      <c r="J81" s="172">
        <v>0.03329245922643582</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271304.6694684734</v>
      </c>
      <c r="D10" s="119" t="s">
        <v>157</v>
      </c>
      <c r="E10" s="49"/>
      <c r="F10" s="49"/>
      <c r="G10" s="49"/>
      <c r="H10" s="120">
        <v>20113.84654744245</v>
      </c>
      <c r="I10" s="120">
        <v>1.2175276652274123</v>
      </c>
      <c r="J10" s="185">
        <v>0.5169527967496823</v>
      </c>
    </row>
    <row r="11" ht="18" customHeight="1" x14ac:dyDescent="0.25">
      <c r="B11" s="122" t="s">
        <v>158</v>
      </c>
      <c r="C11" s="119">
        <v>262316.93197678303</v>
      </c>
      <c r="D11" s="124" t="s">
        <v>157</v>
      </c>
      <c r="E11" s="119">
        <v>74.7765461336628</v>
      </c>
      <c r="F11" s="119">
        <v>4.606739410002878</v>
      </c>
      <c r="G11" s="119">
        <v>1.9667899461363971</v>
      </c>
      <c r="H11" s="119">
        <v>19615.154165602802</v>
      </c>
      <c r="I11" s="119">
        <v>1.2084257484484906</v>
      </c>
      <c r="J11" s="186">
        <v>0.515922304513282</v>
      </c>
    </row>
    <row r="12" ht="18" customHeight="1" x14ac:dyDescent="0.25">
      <c r="B12" s="122" t="s">
        <v>159</v>
      </c>
      <c r="C12" s="119">
        <v>19.488000000000003</v>
      </c>
      <c r="D12" s="124" t="s">
        <v>157</v>
      </c>
      <c r="E12" s="119">
        <v>95</v>
      </c>
      <c r="F12" s="119">
        <v>6.858953573036858</v>
      </c>
      <c r="G12" s="119">
        <v>6.858953573036858</v>
      </c>
      <c r="H12" s="119">
        <v>1.8513600000000003</v>
      </c>
      <c r="I12" s="119">
        <v>0.0001336672872313423</v>
      </c>
      <c r="J12" s="186">
        <v>0.0001336672872313423</v>
      </c>
    </row>
    <row r="13" ht="18" customHeight="1" x14ac:dyDescent="0.25">
      <c r="B13" s="122" t="s">
        <v>160</v>
      </c>
      <c r="C13" s="119">
        <v>8968.24949169035</v>
      </c>
      <c r="D13" s="124" t="s">
        <v>157</v>
      </c>
      <c r="E13" s="119">
        <v>55.400000000000006</v>
      </c>
      <c r="F13" s="119">
        <v>1</v>
      </c>
      <c r="G13" s="119">
        <v>0.1</v>
      </c>
      <c r="H13" s="119">
        <v>496.84102183964546</v>
      </c>
      <c r="I13" s="119">
        <v>0.008968249491690351</v>
      </c>
      <c r="J13" s="186">
        <v>0.0008968249491690351</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821.3485319661713</v>
      </c>
      <c r="D16" s="124" t="s">
        <v>157</v>
      </c>
      <c r="E16" s="49"/>
      <c r="F16" s="49"/>
      <c r="G16" s="49"/>
      <c r="H16" s="119">
        <v>59.95269438342843</v>
      </c>
      <c r="I16" s="119">
        <v>0.003976857453250012</v>
      </c>
      <c r="J16" s="186">
        <v>0.0034147600481816837</v>
      </c>
      <c r="L16" s="187"/>
      <c r="M16" s="188"/>
      <c r="N16" s="189"/>
      <c r="O16" s="189"/>
    </row>
    <row r="17" ht="18" customHeight="1" x14ac:dyDescent="0.25">
      <c r="B17" s="122" t="s">
        <v>199</v>
      </c>
      <c r="C17" s="167">
        <v>77.23907254664033</v>
      </c>
      <c r="D17" s="124" t="s">
        <v>157</v>
      </c>
      <c r="E17" s="119">
        <v>75.00704072413156</v>
      </c>
      <c r="F17" s="119">
        <v>0.5357645766009397</v>
      </c>
      <c r="G17" s="119">
        <v>2.1430583064037587</v>
      </c>
      <c r="H17" s="167">
        <v>5.793474260000003</v>
      </c>
      <c r="I17" s="167">
        <v>0.00004138195900000002</v>
      </c>
      <c r="J17" s="190">
        <v>0.00016552783600000008</v>
      </c>
      <c r="L17" s="189"/>
      <c r="M17" s="189"/>
      <c r="N17" s="189"/>
      <c r="O17" s="189"/>
    </row>
    <row r="18" ht="18" customHeight="1" x14ac:dyDescent="0.25">
      <c r="B18" s="122" t="s">
        <v>200</v>
      </c>
      <c r="C18" s="167">
        <v>744.1094594195309</v>
      </c>
      <c r="D18" s="124" t="s">
        <v>157</v>
      </c>
      <c r="E18" s="119">
        <v>72.78394252060343</v>
      </c>
      <c r="F18" s="119">
        <v>5.288839490523369</v>
      </c>
      <c r="G18" s="119">
        <v>4.366605169508748</v>
      </c>
      <c r="H18" s="167">
        <v>54.159220123428426</v>
      </c>
      <c r="I18" s="167">
        <v>0.0039354754942500115</v>
      </c>
      <c r="J18" s="190">
        <v>0.0032492322121816836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259009.57307949057</v>
      </c>
      <c r="D20" s="124" t="s">
        <v>157</v>
      </c>
      <c r="E20" s="49"/>
      <c r="F20" s="49"/>
      <c r="G20" s="49"/>
      <c r="H20" s="119">
        <v>19370.55887943087</v>
      </c>
      <c r="I20" s="119">
        <v>1.1674790595719329</v>
      </c>
      <c r="J20" s="186">
        <v>0.4485776530665288</v>
      </c>
    </row>
    <row r="21" ht="18" customHeight="1" x14ac:dyDescent="0.25">
      <c r="B21" s="122" t="s">
        <v>186</v>
      </c>
      <c r="C21" s="119">
        <v>80473.39581456604</v>
      </c>
      <c r="D21" s="124" t="s">
        <v>157</v>
      </c>
      <c r="E21" s="119">
        <v>76.26481760825115</v>
      </c>
      <c r="F21" s="119">
        <v>12.412742967304377</v>
      </c>
      <c r="G21" s="119">
        <v>3.1822140398867806</v>
      </c>
      <c r="H21" s="119">
        <v>6137.28885411448</v>
      </c>
      <c r="I21" s="119">
        <v>0.9988955779523561</v>
      </c>
      <c r="J21" s="186">
        <v>0.25608356999847814</v>
      </c>
    </row>
    <row r="22" ht="18" customHeight="1" x14ac:dyDescent="0.25">
      <c r="B22" s="122" t="s">
        <v>187</v>
      </c>
      <c r="C22" s="119">
        <v>177813.80945180374</v>
      </c>
      <c r="D22" s="124" t="s">
        <v>157</v>
      </c>
      <c r="E22" s="119">
        <v>74.16206044925322</v>
      </c>
      <c r="F22" s="119">
        <v>0.9143807101072765</v>
      </c>
      <c r="G22" s="119">
        <v>1.0700165849940289</v>
      </c>
      <c r="H22" s="119">
        <v>13187.038485276662</v>
      </c>
      <c r="I22" s="119">
        <v>0.16258951735342025</v>
      </c>
      <c r="J22" s="186">
        <v>0.19026372515439802</v>
      </c>
    </row>
    <row r="23" ht="18" customHeight="1" x14ac:dyDescent="0.25">
      <c r="B23" s="122" t="s">
        <v>188</v>
      </c>
      <c r="C23" s="119">
        <v>722.3678131207591</v>
      </c>
      <c r="D23" s="124" t="s">
        <v>157</v>
      </c>
      <c r="E23" s="119">
        <v>64</v>
      </c>
      <c r="F23" s="119">
        <v>8.297662433576212</v>
      </c>
      <c r="G23" s="119">
        <v>3.0875654661536673</v>
      </c>
      <c r="H23" s="119">
        <v>46.231540039728586</v>
      </c>
      <c r="I23" s="119">
        <v>0.005993964266156725</v>
      </c>
      <c r="J23" s="186">
        <v>0.002230357913652602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141131.21858401713</v>
      </c>
      <c r="D28" s="124" t="s">
        <v>157</v>
      </c>
      <c r="E28" s="49"/>
      <c r="F28" s="49"/>
      <c r="G28" s="49"/>
      <c r="H28" s="119">
        <v>10621.837714257943</v>
      </c>
      <c r="I28" s="119">
        <v>0.8435953267527522</v>
      </c>
      <c r="J28" s="186">
        <v>0.36563474125895046</v>
      </c>
    </row>
    <row r="29" ht="18" customHeight="1" x14ac:dyDescent="0.25">
      <c r="B29" s="122" t="s">
        <v>186</v>
      </c>
      <c r="C29" s="167">
        <v>77245.2937076538</v>
      </c>
      <c r="D29" s="124" t="s">
        <v>157</v>
      </c>
      <c r="E29" s="119">
        <v>76.26481760825115</v>
      </c>
      <c r="F29" s="119">
        <v>10.066468393371794</v>
      </c>
      <c r="G29" s="119">
        <v>3.219466838298381</v>
      </c>
      <c r="H29" s="167">
        <v>5891.0982357100065</v>
      </c>
      <c r="I29" s="167">
        <v>0.7775873076448181</v>
      </c>
      <c r="J29" s="190">
        <v>0.24868866150641</v>
      </c>
    </row>
    <row r="30" ht="18" customHeight="1" x14ac:dyDescent="0.25">
      <c r="B30" s="122" t="s">
        <v>187</v>
      </c>
      <c r="C30" s="167">
        <v>63180.12864289415</v>
      </c>
      <c r="D30" s="124" t="s">
        <v>157</v>
      </c>
      <c r="E30" s="119">
        <v>74.1620604492532</v>
      </c>
      <c r="F30" s="119">
        <v>0.9530305645979611</v>
      </c>
      <c r="G30" s="119">
        <v>1.8164808847741223</v>
      </c>
      <c r="H30" s="167">
        <v>4685.56851960591</v>
      </c>
      <c r="I30" s="167">
        <v>0.06021259367190923</v>
      </c>
      <c r="J30" s="190">
        <v>0.11476549597738724</v>
      </c>
    </row>
    <row r="31" ht="18" customHeight="1" x14ac:dyDescent="0.25">
      <c r="B31" s="122" t="s">
        <v>188</v>
      </c>
      <c r="C31" s="167">
        <v>705.796233469167</v>
      </c>
      <c r="D31" s="124" t="s">
        <v>157</v>
      </c>
      <c r="E31" s="119">
        <v>64</v>
      </c>
      <c r="F31" s="119">
        <v>8.211187820511338</v>
      </c>
      <c r="G31" s="119">
        <v>3.0895372796694307</v>
      </c>
      <c r="H31" s="167">
        <v>45.17095894202669</v>
      </c>
      <c r="I31" s="167">
        <v>0.0057954254360248</v>
      </c>
      <c r="J31" s="190">
        <v>0.0021805837751532604</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18283.638346365697</v>
      </c>
      <c r="D37" s="124" t="s">
        <v>157</v>
      </c>
      <c r="E37" s="49"/>
      <c r="F37" s="49"/>
      <c r="G37" s="49"/>
      <c r="H37" s="119">
        <v>1357.780476766554</v>
      </c>
      <c r="I37" s="119">
        <v>0.029731250004431567</v>
      </c>
      <c r="J37" s="186">
        <v>0.024790486683709836</v>
      </c>
    </row>
    <row r="38" ht="18" customHeight="1" x14ac:dyDescent="0.25">
      <c r="B38" s="122" t="s">
        <v>186</v>
      </c>
      <c r="C38" s="167">
        <v>909.6017699666116</v>
      </c>
      <c r="D38" s="124" t="s">
        <v>157</v>
      </c>
      <c r="E38" s="119">
        <v>76.26481760825115</v>
      </c>
      <c r="F38" s="119">
        <v>22.96943316293123</v>
      </c>
      <c r="G38" s="119">
        <v>5.23804373940419</v>
      </c>
      <c r="H38" s="167">
        <v>69.37061308264606</v>
      </c>
      <c r="I38" s="167">
        <v>0.020893037060132034</v>
      </c>
      <c r="J38" s="190">
        <v>0.00476453385652458</v>
      </c>
    </row>
    <row r="39" ht="18" customHeight="1" x14ac:dyDescent="0.25">
      <c r="B39" s="122" t="s">
        <v>187</v>
      </c>
      <c r="C39" s="167">
        <v>17365.722598839227</v>
      </c>
      <c r="D39" s="124" t="s">
        <v>157</v>
      </c>
      <c r="E39" s="119">
        <v>74.16206044925322</v>
      </c>
      <c r="F39" s="119">
        <v>0.49997193110606436</v>
      </c>
      <c r="G39" s="119">
        <v>1.1507809759180752</v>
      </c>
      <c r="H39" s="167">
        <v>1287.8777691200773</v>
      </c>
      <c r="I39" s="167">
        <v>0.008682373862793871</v>
      </c>
      <c r="J39" s="190">
        <v>0.01998414319981478</v>
      </c>
    </row>
    <row r="40" ht="18" customHeight="1" x14ac:dyDescent="0.25">
      <c r="B40" s="122" t="s">
        <v>188</v>
      </c>
      <c r="C40" s="167">
        <v>8.313977559856315</v>
      </c>
      <c r="D40" s="124" t="s">
        <v>157</v>
      </c>
      <c r="E40" s="119">
        <v>64</v>
      </c>
      <c r="F40" s="119">
        <v>18.744226861775992</v>
      </c>
      <c r="G40" s="119">
        <v>5.028835725074855</v>
      </c>
      <c r="H40" s="167">
        <v>0.5320945638308042</v>
      </c>
      <c r="I40" s="167">
        <v>0.00015583908150566158</v>
      </c>
      <c r="J40" s="190">
        <v>0.000041809627370476105</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98179.95270629012</v>
      </c>
      <c r="D46" s="124" t="s">
        <v>157</v>
      </c>
      <c r="E46" s="49"/>
      <c r="F46" s="49"/>
      <c r="G46" s="49"/>
      <c r="H46" s="119">
        <v>7283.0440124810675</v>
      </c>
      <c r="I46" s="119">
        <v>0.09946192031031377</v>
      </c>
      <c r="J46" s="186">
        <v>0.05642966878848083</v>
      </c>
    </row>
    <row r="47" ht="18" customHeight="1" x14ac:dyDescent="0.25">
      <c r="B47" s="122" t="s">
        <v>186</v>
      </c>
      <c r="C47" s="167">
        <v>903.7368941280363</v>
      </c>
      <c r="D47" s="124" t="s">
        <v>157</v>
      </c>
      <c r="E47" s="119">
        <v>76.26481760825114</v>
      </c>
      <c r="F47" s="119">
        <v>6.33444399599705</v>
      </c>
      <c r="G47" s="119">
        <v>1.0042948407364543</v>
      </c>
      <c r="H47" s="167">
        <v>68.92332939652205</v>
      </c>
      <c r="I47" s="167">
        <v>0.005724670742970361</v>
      </c>
      <c r="J47" s="190">
        <v>0.000907618300155974</v>
      </c>
    </row>
    <row r="48" ht="18" customHeight="1" x14ac:dyDescent="0.25">
      <c r="B48" s="122" t="s">
        <v>187</v>
      </c>
      <c r="C48" s="167">
        <v>97267.95821007036</v>
      </c>
      <c r="D48" s="124" t="s">
        <v>157</v>
      </c>
      <c r="E48" s="119">
        <v>74.16206044925323</v>
      </c>
      <c r="F48" s="119">
        <v>0.9632622247129347</v>
      </c>
      <c r="G48" s="119">
        <v>0.5707335385544107</v>
      </c>
      <c r="H48" s="167">
        <v>7213.592196550675</v>
      </c>
      <c r="I48" s="167">
        <v>0.09369454981871714</v>
      </c>
      <c r="J48" s="190">
        <v>0.055514085977195995</v>
      </c>
    </row>
    <row r="49" ht="18" customHeight="1" x14ac:dyDescent="0.25">
      <c r="B49" s="122" t="s">
        <v>188</v>
      </c>
      <c r="C49" s="167">
        <v>8.257602091735851</v>
      </c>
      <c r="D49" s="124" t="s">
        <v>157</v>
      </c>
      <c r="E49" s="119">
        <v>64</v>
      </c>
      <c r="F49" s="119">
        <v>5.170962242052884</v>
      </c>
      <c r="G49" s="119">
        <v>0.9645065286975107</v>
      </c>
      <c r="H49" s="167">
        <v>0.5284865338710945</v>
      </c>
      <c r="I49" s="167">
        <v>0.000042699748626263</v>
      </c>
      <c r="J49" s="190">
        <v>0.00000796451112886545</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1414.7634428176077</v>
      </c>
      <c r="D55" s="124" t="s">
        <v>157</v>
      </c>
      <c r="E55" s="49"/>
      <c r="F55" s="49"/>
      <c r="G55" s="49"/>
      <c r="H55" s="119">
        <v>107.8966759253063</v>
      </c>
      <c r="I55" s="119">
        <v>0.19469056250443562</v>
      </c>
      <c r="J55" s="186">
        <v>0.0017227563353875716</v>
      </c>
    </row>
    <row r="56" ht="18" customHeight="1" x14ac:dyDescent="0.25">
      <c r="B56" s="122" t="s">
        <v>186</v>
      </c>
      <c r="C56" s="167">
        <v>1414.7634428176077</v>
      </c>
      <c r="D56" s="124" t="s">
        <v>157</v>
      </c>
      <c r="E56" s="119">
        <v>76.26481760825114</v>
      </c>
      <c r="F56" s="119">
        <v>137.6135095183791</v>
      </c>
      <c r="G56" s="119">
        <v>1.2176992161718379</v>
      </c>
      <c r="H56" s="167">
        <v>107.8966759253063</v>
      </c>
      <c r="I56" s="167">
        <v>0.19469056250443562</v>
      </c>
      <c r="J56" s="190">
        <v>0.0017227563353875716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1806.502522445075</v>
      </c>
      <c r="D65" s="124" t="s">
        <v>157</v>
      </c>
      <c r="E65" s="49"/>
      <c r="F65" s="49"/>
      <c r="G65" s="49"/>
      <c r="H65" s="119">
        <v>134.38003903726502</v>
      </c>
      <c r="I65" s="119">
        <v>0.006313518194234785</v>
      </c>
      <c r="J65" s="186">
        <v>0.04827571164814392</v>
      </c>
    </row>
    <row r="66" ht="18" customHeight="1" x14ac:dyDescent="0.25">
      <c r="B66" s="122" t="s">
        <v>158</v>
      </c>
      <c r="C66" s="167">
        <v>1787.014522445075</v>
      </c>
      <c r="D66" s="124" t="s">
        <v>157</v>
      </c>
      <c r="E66" s="119">
        <v>74.1620604492532</v>
      </c>
      <c r="F66" s="119">
        <v>3.458198480977025</v>
      </c>
      <c r="G66" s="119">
        <v>26.939929002391334</v>
      </c>
      <c r="H66" s="167">
        <v>132.52867903726502</v>
      </c>
      <c r="I66" s="167">
        <v>0.006179850907003443</v>
      </c>
      <c r="J66" s="190">
        <v>0.04814204436091258</v>
      </c>
    </row>
    <row r="67" ht="18" customHeight="1" x14ac:dyDescent="0.25">
      <c r="B67" s="122" t="s">
        <v>159</v>
      </c>
      <c r="C67" s="167">
        <v>19.488000000000003</v>
      </c>
      <c r="D67" s="124" t="s">
        <v>157</v>
      </c>
      <c r="E67" s="119">
        <v>95</v>
      </c>
      <c r="F67" s="119">
        <v>6.858953573036858</v>
      </c>
      <c r="G67" s="119">
        <v>6.858953573036858</v>
      </c>
      <c r="H67" s="167">
        <v>1.8513600000000003</v>
      </c>
      <c r="I67" s="167">
        <v>0.0001336672872313423</v>
      </c>
      <c r="J67" s="190">
        <v>0.0001336672872313423</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573.3999868259954</v>
      </c>
      <c r="D72" s="124" t="s">
        <v>157</v>
      </c>
      <c r="E72" s="49"/>
      <c r="F72" s="49"/>
      <c r="G72" s="49"/>
      <c r="H72" s="119">
        <v>42.77640418160406</v>
      </c>
      <c r="I72" s="119">
        <v>0.030512961589512545</v>
      </c>
      <c r="J72" s="186">
        <v>0.015693145676917198</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453.61454420568873</v>
      </c>
      <c r="D74" s="124" t="s">
        <v>157</v>
      </c>
      <c r="E74" s="119">
        <v>74.16206044925323</v>
      </c>
      <c r="F74" s="119">
        <v>4.185899634590315</v>
      </c>
      <c r="G74" s="119">
        <v>34.28573561465835</v>
      </c>
      <c r="H74" s="167">
        <v>33.640989248042736</v>
      </c>
      <c r="I74" s="167">
        <v>0.001898784954835445</v>
      </c>
      <c r="J74" s="190">
        <v>0.015552508333599996</v>
      </c>
    </row>
    <row r="75" ht="18" customHeight="1" x14ac:dyDescent="0.25">
      <c r="B75" s="122" t="s">
        <v>186</v>
      </c>
      <c r="C75" s="167">
        <v>119.78544262030668</v>
      </c>
      <c r="D75" s="124" t="s">
        <v>157</v>
      </c>
      <c r="E75" s="119">
        <v>76.26481760825115</v>
      </c>
      <c r="F75" s="119">
        <v>238.87858164349487</v>
      </c>
      <c r="G75" s="119">
        <v>1.1740770851679554</v>
      </c>
      <c r="H75" s="167">
        <v>9.135414933561322</v>
      </c>
      <c r="I75" s="167">
        <v>0.0286141766346771</v>
      </c>
      <c r="J75" s="190">
        <v>0.00014063734331720302</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9093.845347745582</v>
      </c>
      <c r="D81" s="124" t="s">
        <v>157</v>
      </c>
      <c r="E81" s="49"/>
      <c r="F81" s="49"/>
      <c r="G81" s="49"/>
      <c r="H81" s="119">
        <v>506.1785304092779</v>
      </c>
      <c r="I81" s="119">
        <v>0.009245268418482113</v>
      </c>
      <c r="J81" s="186">
        <v>0.0009915263099108335</v>
      </c>
    </row>
    <row r="82" ht="18" customHeight="1" x14ac:dyDescent="0.25">
      <c r="B82" s="122" t="s">
        <v>158</v>
      </c>
      <c r="C82" s="119">
        <v>125.5958560552318</v>
      </c>
      <c r="D82" s="124" t="s">
        <v>157</v>
      </c>
      <c r="E82" s="124">
        <v>74.34567399680924</v>
      </c>
      <c r="F82" s="124">
        <v>2.2056374747741767</v>
      </c>
      <c r="G82" s="124">
        <v>0.7540166030649345</v>
      </c>
      <c r="H82" s="119">
        <v>9.337508569632444</v>
      </c>
      <c r="I82" s="119">
        <v>0.00027701892679176244</v>
      </c>
      <c r="J82" s="186">
        <v>0.00009470136074179837</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8968.24949169035</v>
      </c>
      <c r="D84" s="124" t="s">
        <v>157</v>
      </c>
      <c r="E84" s="124">
        <v>55.400000000000006</v>
      </c>
      <c r="F84" s="124">
        <v>1</v>
      </c>
      <c r="G84" s="124">
        <v>0.1</v>
      </c>
      <c r="H84" s="119">
        <v>496.84102183964546</v>
      </c>
      <c r="I84" s="119">
        <v>0.008968249491690351</v>
      </c>
      <c r="J84" s="186">
        <v>0.0008968249491690351</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8968.24949169035</v>
      </c>
      <c r="D87" s="124" t="s">
        <v>157</v>
      </c>
      <c r="E87" s="49"/>
      <c r="F87" s="49"/>
      <c r="G87" s="49"/>
      <c r="H87" s="119">
        <v>496.84102183964546</v>
      </c>
      <c r="I87" s="119">
        <v>0.008968249491690351</v>
      </c>
      <c r="J87" s="186">
        <v>0.0008968249491690351</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8968.24949169035</v>
      </c>
      <c r="D90" s="124" t="s">
        <v>157</v>
      </c>
      <c r="E90" s="178">
        <v>55.400000000000006</v>
      </c>
      <c r="F90" s="178">
        <v>1</v>
      </c>
      <c r="G90" s="178">
        <v>0.1</v>
      </c>
      <c r="H90" s="167">
        <v>496.84102183964546</v>
      </c>
      <c r="I90" s="167">
        <v>0.008968249491690351</v>
      </c>
      <c r="J90" s="190">
        <v>0.0008968249491690351</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125.5958560552318</v>
      </c>
      <c r="D93" s="124" t="s">
        <v>157</v>
      </c>
      <c r="E93" s="49"/>
      <c r="F93" s="49"/>
      <c r="G93" s="49"/>
      <c r="H93" s="178">
        <v>9.337508569632444</v>
      </c>
      <c r="I93" s="178">
        <v>0.00027701892679176244</v>
      </c>
      <c r="J93" s="194">
        <v>0.00009470136074179837</v>
      </c>
    </row>
    <row r="94" ht="18" customHeight="1" x14ac:dyDescent="0.25">
      <c r="B94" s="195" t="s">
        <v>219</v>
      </c>
      <c r="C94" s="178">
        <v>125.5958560552318</v>
      </c>
      <c r="D94" s="178" t="s">
        <v>157</v>
      </c>
      <c r="E94" s="49"/>
      <c r="F94" s="49"/>
      <c r="G94" s="49"/>
      <c r="H94" s="178">
        <v>9.337508569632444</v>
      </c>
      <c r="I94" s="178">
        <v>0.00027701892679176244</v>
      </c>
      <c r="J94" s="194">
        <v>0.00009470136074179837</v>
      </c>
    </row>
    <row r="95" ht="18" customHeight="1" x14ac:dyDescent="0.25">
      <c r="B95" s="122" t="s">
        <v>186</v>
      </c>
      <c r="C95" s="167">
        <v>10.96707748203691</v>
      </c>
      <c r="D95" s="119" t="s">
        <v>157</v>
      </c>
      <c r="E95" s="119">
        <v>76.26481760825114</v>
      </c>
      <c r="F95" s="119">
        <v>6.329845951409484</v>
      </c>
      <c r="G95" s="119">
        <v>1.004877033586765</v>
      </c>
      <c r="H95" s="167">
        <v>0.8364021638631031</v>
      </c>
      <c r="I95" s="167">
        <v>0.00006941991099846546</v>
      </c>
      <c r="J95" s="196">
        <v>0.000011020564287265456</v>
      </c>
    </row>
    <row r="96" ht="18" customHeight="1" x14ac:dyDescent="0.25">
      <c r="B96" s="122" t="s">
        <v>220</v>
      </c>
      <c r="C96" s="167">
        <v>114.6287785731949</v>
      </c>
      <c r="D96" s="119" t="s">
        <v>157</v>
      </c>
      <c r="E96" s="119">
        <v>74.16206044925322</v>
      </c>
      <c r="F96" s="119">
        <v>1.8110549408038663</v>
      </c>
      <c r="G96" s="119">
        <v>0.7300155990155605</v>
      </c>
      <c r="H96" s="167">
        <v>8.501106405769342</v>
      </c>
      <c r="I96" s="167">
        <v>0.000207599015793297</v>
      </c>
      <c r="J96" s="196">
        <v>0.00008368079645453291</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282884.87387032574</v>
      </c>
      <c r="D10" s="201" t="s">
        <v>157</v>
      </c>
      <c r="E10" s="202"/>
      <c r="F10" s="202"/>
      <c r="G10" s="202"/>
      <c r="H10" s="201">
        <v>14219.379171807814</v>
      </c>
      <c r="I10" s="201">
        <v>14.747273249341191</v>
      </c>
      <c r="J10" s="203">
        <v>0.6988607397421762</v>
      </c>
      <c r="K10" s="204" t="s">
        <v>105</v>
      </c>
    </row>
    <row r="11" ht="18" customHeight="1" x14ac:dyDescent="0.25">
      <c r="B11" s="122" t="s">
        <v>158</v>
      </c>
      <c r="C11" s="119">
        <v>111026.0629440822</v>
      </c>
      <c r="D11" s="119" t="s">
        <v>157</v>
      </c>
      <c r="E11" s="119">
        <v>74.96883003234221</v>
      </c>
      <c r="F11" s="119">
        <v>8.128967884299778</v>
      </c>
      <c r="G11" s="119">
        <v>3.4643388217481705</v>
      </c>
      <c r="H11" s="119">
        <v>8323.494042015025</v>
      </c>
      <c r="I11" s="119">
        <v>0.9025272999926898</v>
      </c>
      <c r="J11" s="119">
        <v>0.38463190008303993</v>
      </c>
      <c r="K11" s="186" t="s">
        <v>105</v>
      </c>
    </row>
    <row r="12" ht="18" customHeight="1" x14ac:dyDescent="0.25">
      <c r="B12" s="122" t="s">
        <v>159</v>
      </c>
      <c r="C12" s="119">
        <v>9958.098976079977</v>
      </c>
      <c r="D12" s="119" t="s">
        <v>157</v>
      </c>
      <c r="E12" s="119">
        <v>94.39443647487776</v>
      </c>
      <c r="F12" s="119">
        <v>264.3598166759481</v>
      </c>
      <c r="G12" s="119">
        <v>1.5</v>
      </c>
      <c r="H12" s="119">
        <v>939.9891412081266</v>
      </c>
      <c r="I12" s="119">
        <v>2.632521219757449</v>
      </c>
      <c r="J12" s="119">
        <v>0.014937148464119964</v>
      </c>
      <c r="K12" s="186" t="s">
        <v>105</v>
      </c>
    </row>
    <row r="13" ht="18" customHeight="1" x14ac:dyDescent="0.25">
      <c r="B13" s="122" t="s">
        <v>160</v>
      </c>
      <c r="C13" s="119">
        <v>88598.00701416357</v>
      </c>
      <c r="D13" s="119" t="s">
        <v>157</v>
      </c>
      <c r="E13" s="119">
        <v>55.39999999999999</v>
      </c>
      <c r="F13" s="119">
        <v>5</v>
      </c>
      <c r="G13" s="119">
        <v>0.09999999999999999</v>
      </c>
      <c r="H13" s="119">
        <v>4908.329588584661</v>
      </c>
      <c r="I13" s="119">
        <v>0.44299003507081786</v>
      </c>
      <c r="J13" s="119">
        <v>0.008859800701416357</v>
      </c>
      <c r="K13" s="186" t="s">
        <v>105</v>
      </c>
    </row>
    <row r="14" ht="18" customHeight="1" x14ac:dyDescent="0.25">
      <c r="B14" s="122" t="s">
        <v>161</v>
      </c>
      <c r="C14" s="119">
        <v>628</v>
      </c>
      <c r="D14" s="119" t="s">
        <v>157</v>
      </c>
      <c r="E14" s="119">
        <v>75</v>
      </c>
      <c r="F14" s="119">
        <v>12</v>
      </c>
      <c r="G14" s="119">
        <v>4</v>
      </c>
      <c r="H14" s="119">
        <v>47.1</v>
      </c>
      <c r="I14" s="119">
        <v>0.007536</v>
      </c>
      <c r="J14" s="119">
        <v>0.002512</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72670.304936</v>
      </c>
      <c r="D16" s="119" t="s">
        <v>157</v>
      </c>
      <c r="E16" s="119">
        <v>111.64668782731803</v>
      </c>
      <c r="F16" s="119">
        <v>148.08875102420328</v>
      </c>
      <c r="G16" s="119">
        <v>3.9619171922721756</v>
      </c>
      <c r="H16" s="119">
        <v>8113.3988495056</v>
      </c>
      <c r="I16" s="119">
        <v>10.761654694520235</v>
      </c>
      <c r="J16" s="119">
        <v>0.2879137304936</v>
      </c>
      <c r="K16" s="186" t="s">
        <v>105</v>
      </c>
    </row>
    <row r="17" ht="18" customHeight="1" x14ac:dyDescent="0.25">
      <c r="B17" s="166" t="s">
        <v>229</v>
      </c>
      <c r="C17" s="125">
        <v>62223.576950833114</v>
      </c>
      <c r="D17" s="125" t="s">
        <v>157</v>
      </c>
      <c r="E17" s="49"/>
      <c r="F17" s="49"/>
      <c r="G17" s="49"/>
      <c r="H17" s="125">
        <v>3793.761801312533</v>
      </c>
      <c r="I17" s="125">
        <v>0.5139381227496367</v>
      </c>
      <c r="J17" s="205">
        <v>0.03215824333932663</v>
      </c>
      <c r="K17" s="186" t="s">
        <v>105</v>
      </c>
    </row>
    <row r="18" ht="18" customHeight="1" x14ac:dyDescent="0.25">
      <c r="B18" s="122" t="s">
        <v>158</v>
      </c>
      <c r="C18" s="119">
        <v>23645.47407676583</v>
      </c>
      <c r="D18" s="119" t="s">
        <v>157</v>
      </c>
      <c r="E18" s="119">
        <v>75.13817738846123</v>
      </c>
      <c r="F18" s="119">
        <v>5.852207653560215</v>
      </c>
      <c r="G18" s="119">
        <v>0.5681375538938058</v>
      </c>
      <c r="H18" s="119">
        <v>1776.6778256142925</v>
      </c>
      <c r="I18" s="119">
        <v>0.13837822436410863</v>
      </c>
      <c r="J18" s="119">
        <v>0.013433881802633134</v>
      </c>
      <c r="K18" s="186" t="s">
        <v>105</v>
      </c>
    </row>
    <row r="19" ht="18" customHeight="1" x14ac:dyDescent="0.25">
      <c r="B19" s="122" t="s">
        <v>159</v>
      </c>
      <c r="C19" s="119">
        <v>1223.8223209191174</v>
      </c>
      <c r="D19" s="119" t="s">
        <v>157</v>
      </c>
      <c r="E19" s="119">
        <v>95.98184679293469</v>
      </c>
      <c r="F19" s="119">
        <v>10</v>
      </c>
      <c r="G19" s="119">
        <v>1.5</v>
      </c>
      <c r="H19" s="119">
        <v>117.46472650823247</v>
      </c>
      <c r="I19" s="119">
        <v>0.012238223209191174</v>
      </c>
      <c r="J19" s="119">
        <v>0.001835733481378676</v>
      </c>
      <c r="K19" s="186" t="s">
        <v>105</v>
      </c>
    </row>
    <row r="20" ht="18" customHeight="1" x14ac:dyDescent="0.25">
      <c r="B20" s="122" t="s">
        <v>160</v>
      </c>
      <c r="C20" s="119">
        <v>33438.975617148164</v>
      </c>
      <c r="D20" s="119" t="s">
        <v>157</v>
      </c>
      <c r="E20" s="119">
        <v>55.4</v>
      </c>
      <c r="F20" s="119">
        <v>5.000000000000001</v>
      </c>
      <c r="G20" s="119">
        <v>0.10000000000000002</v>
      </c>
      <c r="H20" s="119">
        <v>1852.5192491900082</v>
      </c>
      <c r="I20" s="119">
        <v>0.16719487808574085</v>
      </c>
      <c r="J20" s="119">
        <v>0.003343897561714817</v>
      </c>
      <c r="K20" s="186" t="s">
        <v>105</v>
      </c>
    </row>
    <row r="21" ht="18" customHeight="1" x14ac:dyDescent="0.25">
      <c r="B21" s="122" t="s">
        <v>161</v>
      </c>
      <c r="C21" s="119">
        <v>628</v>
      </c>
      <c r="D21" s="119" t="s">
        <v>157</v>
      </c>
      <c r="E21" s="119">
        <v>75</v>
      </c>
      <c r="F21" s="119">
        <v>12</v>
      </c>
      <c r="G21" s="119">
        <v>4</v>
      </c>
      <c r="H21" s="119">
        <v>47.1</v>
      </c>
      <c r="I21" s="119">
        <v>0.007536</v>
      </c>
      <c r="J21" s="119">
        <v>0.002512</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3287.304936000001</v>
      </c>
      <c r="D23" s="119" t="s">
        <v>157</v>
      </c>
      <c r="E23" s="119">
        <v>104.18955836885586</v>
      </c>
      <c r="F23" s="119">
        <v>57.36942594685896</v>
      </c>
      <c r="G23" s="119">
        <v>3.3561627863536905</v>
      </c>
      <c r="H23" s="119">
        <v>342.50284950560007</v>
      </c>
      <c r="I23" s="119">
        <v>0.188590797090596</v>
      </c>
      <c r="J23" s="119">
        <v>0.011032730493600004</v>
      </c>
      <c r="K23" s="186" t="s">
        <v>105</v>
      </c>
    </row>
    <row r="24" ht="18" customHeight="1" x14ac:dyDescent="0.25">
      <c r="B24" s="175" t="s">
        <v>231</v>
      </c>
      <c r="C24" s="125">
        <v>62223.576950833114</v>
      </c>
      <c r="D24" s="125" t="s">
        <v>157</v>
      </c>
      <c r="E24" s="49"/>
      <c r="F24" s="49"/>
      <c r="G24" s="49"/>
      <c r="H24" s="125">
        <v>3793.761801312533</v>
      </c>
      <c r="I24" s="125">
        <v>0.5139381227496367</v>
      </c>
      <c r="J24" s="205">
        <v>0.03215824333932663</v>
      </c>
      <c r="K24" s="186" t="s">
        <v>105</v>
      </c>
    </row>
    <row r="25" ht="18" customHeight="1" x14ac:dyDescent="0.25">
      <c r="B25" s="122" t="s">
        <v>158</v>
      </c>
      <c r="C25" s="167">
        <v>23645.47407676583</v>
      </c>
      <c r="D25" s="119" t="s">
        <v>157</v>
      </c>
      <c r="E25" s="119">
        <v>75.13817738846123</v>
      </c>
      <c r="F25" s="119">
        <v>5.852207653560215</v>
      </c>
      <c r="G25" s="119">
        <v>0.5681375538938058</v>
      </c>
      <c r="H25" s="167">
        <v>1776.6778256142925</v>
      </c>
      <c r="I25" s="167">
        <v>0.13837822436410863</v>
      </c>
      <c r="J25" s="167">
        <v>0.013433881802633134</v>
      </c>
      <c r="K25" s="190" t="s">
        <v>105</v>
      </c>
    </row>
    <row r="26" ht="18" customHeight="1" x14ac:dyDescent="0.25">
      <c r="B26" s="122" t="s">
        <v>159</v>
      </c>
      <c r="C26" s="167">
        <v>1223.8223209191174</v>
      </c>
      <c r="D26" s="119" t="s">
        <v>157</v>
      </c>
      <c r="E26" s="119">
        <v>95.98184679293469</v>
      </c>
      <c r="F26" s="119">
        <v>10</v>
      </c>
      <c r="G26" s="119">
        <v>1.5</v>
      </c>
      <c r="H26" s="167">
        <v>117.46472650823247</v>
      </c>
      <c r="I26" s="167">
        <v>0.012238223209191174</v>
      </c>
      <c r="J26" s="167">
        <v>0.001835733481378676</v>
      </c>
      <c r="K26" s="190" t="s">
        <v>105</v>
      </c>
    </row>
    <row r="27" ht="18" customHeight="1" x14ac:dyDescent="0.25">
      <c r="B27" s="122" t="s">
        <v>160</v>
      </c>
      <c r="C27" s="167">
        <v>33438.975617148164</v>
      </c>
      <c r="D27" s="119" t="s">
        <v>157</v>
      </c>
      <c r="E27" s="119">
        <v>55.4</v>
      </c>
      <c r="F27" s="119">
        <v>5.000000000000001</v>
      </c>
      <c r="G27" s="119">
        <v>0.10000000000000002</v>
      </c>
      <c r="H27" s="167">
        <v>1852.5192491900082</v>
      </c>
      <c r="I27" s="167">
        <v>0.16719487808574085</v>
      </c>
      <c r="J27" s="167">
        <v>0.003343897561714817</v>
      </c>
      <c r="K27" s="190" t="s">
        <v>105</v>
      </c>
    </row>
    <row r="28" ht="18" customHeight="1" x14ac:dyDescent="0.25">
      <c r="B28" s="122" t="s">
        <v>161</v>
      </c>
      <c r="C28" s="167">
        <v>628</v>
      </c>
      <c r="D28" s="119" t="s">
        <v>157</v>
      </c>
      <c r="E28" s="119">
        <v>75</v>
      </c>
      <c r="F28" s="119">
        <v>12</v>
      </c>
      <c r="G28" s="119">
        <v>4</v>
      </c>
      <c r="H28" s="167">
        <v>47.1</v>
      </c>
      <c r="I28" s="167">
        <v>0.007536</v>
      </c>
      <c r="J28" s="167">
        <v>0.002512</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3287.304936000001</v>
      </c>
      <c r="D30" s="119" t="s">
        <v>157</v>
      </c>
      <c r="E30" s="119">
        <v>104.18955836885586</v>
      </c>
      <c r="F30" s="119">
        <v>57.36942594685896</v>
      </c>
      <c r="G30" s="119">
        <v>3.3561627863536905</v>
      </c>
      <c r="H30" s="167">
        <v>342.50284950560007</v>
      </c>
      <c r="I30" s="167">
        <v>0.188590797090596</v>
      </c>
      <c r="J30" s="167">
        <v>0.011032730493600004</v>
      </c>
      <c r="K30" s="190" t="s">
        <v>105</v>
      </c>
    </row>
    <row r="31" ht="18" customHeight="1" x14ac:dyDescent="0.25">
      <c r="B31" s="166" t="s">
        <v>232</v>
      </c>
      <c r="C31" s="125">
        <v>200634.0887570017</v>
      </c>
      <c r="D31" s="125" t="s">
        <v>157</v>
      </c>
      <c r="E31" s="49"/>
      <c r="F31" s="49"/>
      <c r="G31" s="49"/>
      <c r="H31" s="119">
        <v>9357.033940427047</v>
      </c>
      <c r="I31" s="119">
        <v>12.33220650748417</v>
      </c>
      <c r="J31" s="119">
        <v>0.3408669803210721</v>
      </c>
      <c r="K31" s="186" t="s">
        <v>105</v>
      </c>
    </row>
    <row r="32" ht="18" customHeight="1" x14ac:dyDescent="0.25">
      <c r="B32" s="122" t="s">
        <v>158</v>
      </c>
      <c r="C32" s="119">
        <v>73715.23036305183</v>
      </c>
      <c r="D32" s="119" t="s">
        <v>157</v>
      </c>
      <c r="E32" s="119">
        <v>74.97809501615193</v>
      </c>
      <c r="F32" s="119">
        <v>8.058114019819145</v>
      </c>
      <c r="G32" s="119">
        <v>0.9231480802070817</v>
      </c>
      <c r="H32" s="119">
        <v>5527.027546298427</v>
      </c>
      <c r="I32" s="119">
        <v>0.5940057312627058</v>
      </c>
      <c r="J32" s="119">
        <v>0.06805007339167407</v>
      </c>
      <c r="K32" s="186" t="s">
        <v>105</v>
      </c>
    </row>
    <row r="33" ht="18" customHeight="1" x14ac:dyDescent="0.25">
      <c r="B33" s="122" t="s">
        <v>159</v>
      </c>
      <c r="C33" s="119">
        <v>8569.357921430763</v>
      </c>
      <c r="D33" s="119" t="s">
        <v>157</v>
      </c>
      <c r="E33" s="119">
        <v>94.181691948317</v>
      </c>
      <c r="F33" s="119">
        <v>299.99999999999994</v>
      </c>
      <c r="G33" s="119">
        <v>1.5</v>
      </c>
      <c r="H33" s="119">
        <v>807.0766279510622</v>
      </c>
      <c r="I33" s="119">
        <v>2.5708073764292285</v>
      </c>
      <c r="J33" s="119">
        <v>0.012854036882146144</v>
      </c>
      <c r="K33" s="186" t="s">
        <v>105</v>
      </c>
    </row>
    <row r="34" ht="18" customHeight="1" x14ac:dyDescent="0.25">
      <c r="B34" s="122" t="s">
        <v>160</v>
      </c>
      <c r="C34" s="119">
        <v>54557.1004725191</v>
      </c>
      <c r="D34" s="119" t="s">
        <v>157</v>
      </c>
      <c r="E34" s="119">
        <v>55.4</v>
      </c>
      <c r="F34" s="119">
        <v>4.999999999999999</v>
      </c>
      <c r="G34" s="119">
        <v>0.09999999999999999</v>
      </c>
      <c r="H34" s="119">
        <v>3022.463366177558</v>
      </c>
      <c r="I34" s="119">
        <v>0.27278550236259547</v>
      </c>
      <c r="J34" s="119">
        <v>0.00545571004725191</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63788</v>
      </c>
      <c r="D37" s="119" t="s">
        <v>157</v>
      </c>
      <c r="E37" s="119">
        <v>112</v>
      </c>
      <c r="F37" s="119">
        <v>139.43945408900797</v>
      </c>
      <c r="G37" s="119">
        <v>3.9897943186806293</v>
      </c>
      <c r="H37" s="119">
        <v>7144.256</v>
      </c>
      <c r="I37" s="119">
        <v>8.89456389742964</v>
      </c>
      <c r="J37" s="119">
        <v>0.254501</v>
      </c>
      <c r="K37" s="186" t="s">
        <v>105</v>
      </c>
    </row>
    <row r="38" ht="18" customHeight="1" x14ac:dyDescent="0.25">
      <c r="B38" s="175" t="s">
        <v>233</v>
      </c>
      <c r="C38" s="125">
        <v>198468.64898510263</v>
      </c>
      <c r="D38" s="125" t="s">
        <v>157</v>
      </c>
      <c r="E38" s="49"/>
      <c r="F38" s="49"/>
      <c r="G38" s="49"/>
      <c r="H38" s="125">
        <v>9193.642470157394</v>
      </c>
      <c r="I38" s="125">
        <v>12.024482198951999</v>
      </c>
      <c r="J38" s="205">
        <v>0.31475016628367036</v>
      </c>
      <c r="K38" s="186" t="s">
        <v>105</v>
      </c>
    </row>
    <row r="39" ht="18" customHeight="1" x14ac:dyDescent="0.25">
      <c r="B39" s="122" t="s">
        <v>158</v>
      </c>
      <c r="C39" s="167">
        <v>71549.79059115276</v>
      </c>
      <c r="D39" s="119" t="s">
        <v>157</v>
      </c>
      <c r="E39" s="119">
        <v>74.9636865700624</v>
      </c>
      <c r="F39" s="119">
        <v>4.001149694013693</v>
      </c>
      <c r="G39" s="119">
        <v>0.5860710284099345</v>
      </c>
      <c r="H39" s="167">
        <v>5363.636076028776</v>
      </c>
      <c r="I39" s="167">
        <v>0.2862814227305347</v>
      </c>
      <c r="J39" s="167">
        <v>0.041933259354272355</v>
      </c>
      <c r="K39" s="190" t="s">
        <v>105</v>
      </c>
    </row>
    <row r="40" ht="18" customHeight="1" x14ac:dyDescent="0.25">
      <c r="B40" s="122" t="s">
        <v>159</v>
      </c>
      <c r="C40" s="167">
        <v>8569.357921430763</v>
      </c>
      <c r="D40" s="119" t="s">
        <v>157</v>
      </c>
      <c r="E40" s="119">
        <v>94.181691948317</v>
      </c>
      <c r="F40" s="119">
        <v>299.99999999999994</v>
      </c>
      <c r="G40" s="119">
        <v>1.5</v>
      </c>
      <c r="H40" s="167">
        <v>807.0766279510622</v>
      </c>
      <c r="I40" s="167">
        <v>2.5708073764292285</v>
      </c>
      <c r="J40" s="167">
        <v>0.012854036882146144</v>
      </c>
      <c r="K40" s="190" t="s">
        <v>105</v>
      </c>
    </row>
    <row r="41" ht="18" customHeight="1" x14ac:dyDescent="0.25">
      <c r="B41" s="122" t="s">
        <v>160</v>
      </c>
      <c r="C41" s="167">
        <v>54557.1004725191</v>
      </c>
      <c r="D41" s="119" t="s">
        <v>157</v>
      </c>
      <c r="E41" s="119">
        <v>55.4</v>
      </c>
      <c r="F41" s="119">
        <v>4.999999999999999</v>
      </c>
      <c r="G41" s="119">
        <v>0.09999999999999999</v>
      </c>
      <c r="H41" s="167">
        <v>3022.463366177558</v>
      </c>
      <c r="I41" s="167">
        <v>0.27278550236259547</v>
      </c>
      <c r="J41" s="167">
        <v>0.00545571004725191</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63788</v>
      </c>
      <c r="D44" s="119" t="s">
        <v>157</v>
      </c>
      <c r="E44" s="119">
        <v>112</v>
      </c>
      <c r="F44" s="119">
        <v>139.43945408900797</v>
      </c>
      <c r="G44" s="119">
        <v>3.9897943186806293</v>
      </c>
      <c r="H44" s="167">
        <v>7144.256</v>
      </c>
      <c r="I44" s="167">
        <v>8.89456389742964</v>
      </c>
      <c r="J44" s="167">
        <v>0.254501</v>
      </c>
      <c r="K44" s="190" t="s">
        <v>105</v>
      </c>
    </row>
    <row r="45" ht="18" customHeight="1" x14ac:dyDescent="0.25">
      <c r="B45" s="175" t="s">
        <v>234</v>
      </c>
      <c r="C45" s="125">
        <v>2165.4397718990613</v>
      </c>
      <c r="D45" s="125" t="s">
        <v>157</v>
      </c>
      <c r="E45" s="49"/>
      <c r="F45" s="49"/>
      <c r="G45" s="49"/>
      <c r="H45" s="125">
        <v>163.39147026965108</v>
      </c>
      <c r="I45" s="125">
        <v>0.3077243085321712</v>
      </c>
      <c r="J45" s="205">
        <v>0.02611681403740171</v>
      </c>
      <c r="K45" s="206"/>
    </row>
    <row r="46" ht="18" customHeight="1" x14ac:dyDescent="0.25">
      <c r="B46" s="122" t="s">
        <v>158</v>
      </c>
      <c r="C46" s="167">
        <v>2165.4397718990613</v>
      </c>
      <c r="D46" s="119" t="s">
        <v>157</v>
      </c>
      <c r="E46" s="119">
        <v>75.45417443144078</v>
      </c>
      <c r="F46" s="119">
        <v>142.10707336473328</v>
      </c>
      <c r="G46" s="119">
        <v>12.060743677252043</v>
      </c>
      <c r="H46" s="167">
        <v>163.39147026965108</v>
      </c>
      <c r="I46" s="167">
        <v>0.3077243085321712</v>
      </c>
      <c r="J46" s="167">
        <v>0.02611681403740171</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20027.208162490948</v>
      </c>
      <c r="D51" s="125" t="s">
        <v>157</v>
      </c>
      <c r="E51" s="49"/>
      <c r="F51" s="49"/>
      <c r="G51" s="49"/>
      <c r="H51" s="119">
        <v>1068.583430068233</v>
      </c>
      <c r="I51" s="119">
        <v>1.9011286191073857</v>
      </c>
      <c r="J51" s="119">
        <v>0.3258355160817775</v>
      </c>
      <c r="K51" s="186" t="s">
        <v>105</v>
      </c>
    </row>
    <row r="52" ht="18" customHeight="1" x14ac:dyDescent="0.25">
      <c r="B52" s="122" t="s">
        <v>158</v>
      </c>
      <c r="C52" s="119">
        <v>13665.358504264545</v>
      </c>
      <c r="D52" s="119" t="s">
        <v>157</v>
      </c>
      <c r="E52" s="119">
        <v>74.6258263026221</v>
      </c>
      <c r="F52" s="119">
        <v>12.450704773883444</v>
      </c>
      <c r="G52" s="119">
        <v>22.183680347217337</v>
      </c>
      <c r="H52" s="119">
        <v>1019.7886701023056</v>
      </c>
      <c r="I52" s="119">
        <v>0.1701433443658753</v>
      </c>
      <c r="J52" s="119">
        <v>0.3031479448887327</v>
      </c>
      <c r="K52" s="186" t="s">
        <v>105</v>
      </c>
    </row>
    <row r="53" ht="18" customHeight="1" x14ac:dyDescent="0.25">
      <c r="B53" s="122" t="s">
        <v>159</v>
      </c>
      <c r="C53" s="119">
        <v>164.91873373009693</v>
      </c>
      <c r="D53" s="119" t="s">
        <v>157</v>
      </c>
      <c r="E53" s="119">
        <v>93.66908415701015</v>
      </c>
      <c r="F53" s="119">
        <v>299.99999999999994</v>
      </c>
      <c r="G53" s="119">
        <v>1.4999999999999998</v>
      </c>
      <c r="H53" s="119">
        <v>15.447786748831998</v>
      </c>
      <c r="I53" s="119">
        <v>0.04947562011902907</v>
      </c>
      <c r="J53" s="119">
        <v>0.00024737810059514536</v>
      </c>
      <c r="K53" s="186" t="s">
        <v>105</v>
      </c>
    </row>
    <row r="54" ht="18" customHeight="1" x14ac:dyDescent="0.25">
      <c r="B54" s="122" t="s">
        <v>160</v>
      </c>
      <c r="C54" s="119">
        <v>601.9309244963063</v>
      </c>
      <c r="D54" s="119" t="s">
        <v>157</v>
      </c>
      <c r="E54" s="119">
        <v>55.399999999999984</v>
      </c>
      <c r="F54" s="119">
        <v>5</v>
      </c>
      <c r="G54" s="119">
        <v>0.1</v>
      </c>
      <c r="H54" s="119">
        <v>33.34697321709536</v>
      </c>
      <c r="I54" s="119">
        <v>0.0030096546224815312</v>
      </c>
      <c r="J54" s="119">
        <v>0.00006019309244963063</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5595</v>
      </c>
      <c r="D57" s="119" t="s">
        <v>157</v>
      </c>
      <c r="E57" s="119">
        <v>112</v>
      </c>
      <c r="F57" s="119">
        <v>299.99999999999994</v>
      </c>
      <c r="G57" s="119">
        <v>4</v>
      </c>
      <c r="H57" s="119">
        <v>626.64</v>
      </c>
      <c r="I57" s="119">
        <v>1.6784999999999999</v>
      </c>
      <c r="J57" s="119">
        <v>0.02238</v>
      </c>
      <c r="K57" s="186" t="s">
        <v>105</v>
      </c>
    </row>
    <row r="58" ht="18" customHeight="1" x14ac:dyDescent="0.25">
      <c r="B58" s="207" t="s">
        <v>236</v>
      </c>
      <c r="C58" s="119">
        <v>9091.574362921689</v>
      </c>
      <c r="D58" s="119" t="s">
        <v>157</v>
      </c>
      <c r="E58" s="49"/>
      <c r="F58" s="49"/>
      <c r="G58" s="49"/>
      <c r="H58" s="119">
        <v>256.75607916584147</v>
      </c>
      <c r="I58" s="119">
        <v>1.7570941245459295</v>
      </c>
      <c r="J58" s="119">
        <v>0.024243828318662616</v>
      </c>
      <c r="K58" s="186" t="s">
        <v>105</v>
      </c>
    </row>
    <row r="59" ht="18" customHeight="1" x14ac:dyDescent="0.25">
      <c r="B59" s="122" t="s">
        <v>158</v>
      </c>
      <c r="C59" s="167">
        <v>2729.724704695285</v>
      </c>
      <c r="D59" s="119" t="s">
        <v>157</v>
      </c>
      <c r="E59" s="178">
        <v>76.18398985150722</v>
      </c>
      <c r="F59" s="178">
        <v>9.5646457532916</v>
      </c>
      <c r="G59" s="178">
        <v>0.5701150460121441</v>
      </c>
      <c r="H59" s="167">
        <v>207.9613191999141</v>
      </c>
      <c r="I59" s="167">
        <v>0.02610884980441892</v>
      </c>
      <c r="J59" s="167">
        <v>0.0015562571256178387</v>
      </c>
      <c r="K59" s="190" t="s">
        <v>105</v>
      </c>
    </row>
    <row r="60" ht="18" customHeight="1" x14ac:dyDescent="0.25">
      <c r="B60" s="122" t="s">
        <v>159</v>
      </c>
      <c r="C60" s="167">
        <v>164.91873373009693</v>
      </c>
      <c r="D60" s="119" t="s">
        <v>157</v>
      </c>
      <c r="E60" s="178">
        <v>93.66908415701015</v>
      </c>
      <c r="F60" s="178">
        <v>299.99999999999994</v>
      </c>
      <c r="G60" s="178">
        <v>1.4999999999999998</v>
      </c>
      <c r="H60" s="167">
        <v>15.447786748831998</v>
      </c>
      <c r="I60" s="167">
        <v>0.04947562011902907</v>
      </c>
      <c r="J60" s="167">
        <v>0.00024737810059514536</v>
      </c>
      <c r="K60" s="190" t="s">
        <v>105</v>
      </c>
    </row>
    <row r="61" ht="18" customHeight="1" x14ac:dyDescent="0.25">
      <c r="B61" s="122" t="s">
        <v>160</v>
      </c>
      <c r="C61" s="167">
        <v>601.9309244963063</v>
      </c>
      <c r="D61" s="119" t="s">
        <v>157</v>
      </c>
      <c r="E61" s="178">
        <v>55.399999999999984</v>
      </c>
      <c r="F61" s="178">
        <v>5</v>
      </c>
      <c r="G61" s="178">
        <v>0.1</v>
      </c>
      <c r="H61" s="167">
        <v>33.34697321709536</v>
      </c>
      <c r="I61" s="167">
        <v>0.0030096546224815312</v>
      </c>
      <c r="J61" s="167">
        <v>0.00006019309244963063</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5595</v>
      </c>
      <c r="D64" s="119" t="s">
        <v>157</v>
      </c>
      <c r="E64" s="178">
        <v>112</v>
      </c>
      <c r="F64" s="178">
        <v>299.99999999999994</v>
      </c>
      <c r="G64" s="178">
        <v>4</v>
      </c>
      <c r="H64" s="167">
        <v>626.64</v>
      </c>
      <c r="I64" s="167">
        <v>1.6784999999999999</v>
      </c>
      <c r="J64" s="167">
        <v>0.02238</v>
      </c>
      <c r="K64" s="190" t="s">
        <v>105</v>
      </c>
    </row>
    <row r="65" ht="18" customHeight="1" x14ac:dyDescent="0.25">
      <c r="B65" s="207" t="s">
        <v>237</v>
      </c>
      <c r="C65" s="119">
        <v>10935.63379956926</v>
      </c>
      <c r="D65" s="119" t="s">
        <v>157</v>
      </c>
      <c r="E65" s="49"/>
      <c r="F65" s="49"/>
      <c r="G65" s="49"/>
      <c r="H65" s="119">
        <v>811.8273509023915</v>
      </c>
      <c r="I65" s="119">
        <v>0.1440344945614564</v>
      </c>
      <c r="J65" s="119">
        <v>0.30159168776311485</v>
      </c>
      <c r="K65" s="206"/>
    </row>
    <row r="66" ht="18" customHeight="1" x14ac:dyDescent="0.25">
      <c r="B66" s="122" t="s">
        <v>186</v>
      </c>
      <c r="C66" s="167">
        <v>389.1157874974603</v>
      </c>
      <c r="D66" s="119" t="s">
        <v>157</v>
      </c>
      <c r="E66" s="119">
        <v>76.26481760825115</v>
      </c>
      <c r="F66" s="119">
        <v>275.8773159402917</v>
      </c>
      <c r="G66" s="119">
        <v>1.1322321284849346</v>
      </c>
      <c r="H66" s="167">
        <v>29.67584456198482</v>
      </c>
      <c r="I66" s="167">
        <v>0.10734821904479226</v>
      </c>
      <c r="J66" s="167">
        <v>0.00044056939630534095</v>
      </c>
      <c r="K66" s="206"/>
    </row>
    <row r="67" ht="18" customHeight="1" x14ac:dyDescent="0.25">
      <c r="B67" s="122" t="s">
        <v>187</v>
      </c>
      <c r="C67" s="167">
        <v>10546.5180120718</v>
      </c>
      <c r="D67" s="119" t="s">
        <v>157</v>
      </c>
      <c r="E67" s="119">
        <v>74.1620604492532</v>
      </c>
      <c r="F67" s="119">
        <v>3.4785201594186956</v>
      </c>
      <c r="G67" s="119">
        <v>28.554554026466807</v>
      </c>
      <c r="H67" s="167">
        <v>782.1515063404066</v>
      </c>
      <c r="I67" s="167">
        <v>0.036686275516664146</v>
      </c>
      <c r="J67" s="167">
        <v>0.3011511183668095</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575.8342750503404</v>
      </c>
      <c r="D82" s="201" t="s">
        <v>157</v>
      </c>
      <c r="E82" s="202"/>
      <c r="F82" s="202"/>
      <c r="G82" s="202"/>
      <c r="H82" s="201">
        <v>41.92203412368679</v>
      </c>
      <c r="I82" s="201">
        <v>0.0014006448756833216</v>
      </c>
      <c r="J82" s="203">
        <v>0.0034416740131197505</v>
      </c>
      <c r="K82" s="210" t="s">
        <v>105</v>
      </c>
    </row>
    <row r="83" ht="18" customHeight="1" x14ac:dyDescent="0.25">
      <c r="B83" s="122" t="s">
        <v>158</v>
      </c>
      <c r="C83" s="201">
        <v>575.8342750503404</v>
      </c>
      <c r="D83" s="119" t="s">
        <v>157</v>
      </c>
      <c r="E83" s="119">
        <v>72.80225568375883</v>
      </c>
      <c r="F83" s="119">
        <v>2.432374966844193</v>
      </c>
      <c r="G83" s="119">
        <v>5.97684813537519</v>
      </c>
      <c r="H83" s="119">
        <v>41.92203412368679</v>
      </c>
      <c r="I83" s="119">
        <v>0.0014006448756833216</v>
      </c>
      <c r="J83" s="119">
        <v>0.0034416740131197505</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575.8342750503404</v>
      </c>
      <c r="D90" s="125" t="s">
        <v>157</v>
      </c>
      <c r="E90" s="49"/>
      <c r="F90" s="49"/>
      <c r="G90" s="49"/>
      <c r="H90" s="125">
        <v>41.92203412368679</v>
      </c>
      <c r="I90" s="125">
        <v>0.0014006448756833216</v>
      </c>
      <c r="J90" s="205">
        <v>0.0034416740131197505</v>
      </c>
      <c r="K90" s="206"/>
    </row>
    <row r="91" ht="18" customHeight="1" x14ac:dyDescent="0.25">
      <c r="B91" s="212" t="s">
        <v>244</v>
      </c>
      <c r="C91" s="178">
        <v>575.8342750503404</v>
      </c>
      <c r="D91" s="178" t="s">
        <v>157</v>
      </c>
      <c r="E91" s="49"/>
      <c r="F91" s="49"/>
      <c r="G91" s="49"/>
      <c r="H91" s="178">
        <v>41.92203412368679</v>
      </c>
      <c r="I91" s="178">
        <v>0.0014006448756833216</v>
      </c>
      <c r="J91" s="178">
        <v>0.0034416740131197505</v>
      </c>
      <c r="K91" s="206"/>
    </row>
    <row r="92" ht="18" customHeight="1" x14ac:dyDescent="0.25">
      <c r="B92" s="122" t="s">
        <v>158</v>
      </c>
      <c r="C92" s="167">
        <v>575.8342750503404</v>
      </c>
      <c r="D92" s="119" t="s">
        <v>157</v>
      </c>
      <c r="E92" s="119">
        <v>72.80225568375883</v>
      </c>
      <c r="F92" s="119">
        <v>2.432374966844193</v>
      </c>
      <c r="G92" s="119">
        <v>5.97684813537519</v>
      </c>
      <c r="H92" s="167">
        <v>41.92203412368679</v>
      </c>
      <c r="I92" s="167">
        <v>0.0014006448756833216</v>
      </c>
      <c r="J92" s="167">
        <v>0.0034416740131197505</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2451.469335946054</v>
      </c>
      <c r="D99" s="119" t="s">
        <v>157</v>
      </c>
      <c r="E99" s="119">
        <v>120.61594651567233</v>
      </c>
      <c r="F99" s="119">
        <v>3.999999999999999</v>
      </c>
      <c r="G99" s="119">
        <v>12</v>
      </c>
      <c r="H99" s="167">
        <v>295.68629430928</v>
      </c>
      <c r="I99" s="167">
        <v>0.009805877343784214</v>
      </c>
      <c r="J99" s="167">
        <v>0.029417632031352645</v>
      </c>
      <c r="K99" s="190" t="s">
        <v>105</v>
      </c>
    </row>
    <row r="100" ht="18" customHeight="1" x14ac:dyDescent="0.25" s="103" customFormat="1">
      <c r="B100" s="150" t="s">
        <v>247</v>
      </c>
      <c r="C100" s="224">
        <v>12038.53066405395</v>
      </c>
      <c r="D100" s="128" t="s">
        <v>157</v>
      </c>
      <c r="E100" s="128">
        <v>66.92689115205508</v>
      </c>
      <c r="F100" s="128">
        <v>3.9999999999999987</v>
      </c>
      <c r="G100" s="128">
        <v>11.999999999999998</v>
      </c>
      <c r="H100" s="197">
        <v>805.7014313838159</v>
      </c>
      <c r="I100" s="197">
        <v>0.048154122656215784</v>
      </c>
      <c r="J100" s="197">
        <v>0.14446236796864736</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957</v>
      </c>
      <c r="G11" s="267">
        <v>7940</v>
      </c>
      <c r="H11" s="267">
        <v>63</v>
      </c>
      <c r="I11" s="202"/>
      <c r="J11" s="267">
        <v>35</v>
      </c>
      <c r="K11" s="124">
        <v>8799</v>
      </c>
      <c r="L11" s="267">
        <v>42.49996092961534</v>
      </c>
      <c r="M11" s="268" t="s">
        <v>157</v>
      </c>
      <c r="N11" s="124">
        <v>373957.1562196854</v>
      </c>
      <c r="O11" s="267">
        <v>20</v>
      </c>
      <c r="P11" s="124">
        <v>7479.143124393709</v>
      </c>
      <c r="Q11" s="124" t="s">
        <v>105</v>
      </c>
      <c r="R11" s="124">
        <v>7479.143124393709</v>
      </c>
      <c r="S11" s="267">
        <v>1</v>
      </c>
      <c r="T11" s="204">
        <v>27423.524789443596</v>
      </c>
    </row>
    <row r="12" ht="18" customHeight="1" x14ac:dyDescent="0.25">
      <c r="B12" s="269"/>
      <c r="C12" s="270"/>
      <c r="D12" s="265" t="s">
        <v>298</v>
      </c>
      <c r="E12" s="266" t="s">
        <v>297</v>
      </c>
      <c r="F12" s="267">
        <v>55</v>
      </c>
      <c r="G12" s="267" t="s">
        <v>105</v>
      </c>
      <c r="H12" s="267" t="s">
        <v>105</v>
      </c>
      <c r="I12" s="202"/>
      <c r="J12" s="267" t="s">
        <v>105</v>
      </c>
      <c r="K12" s="124">
        <v>55</v>
      </c>
      <c r="L12" s="267">
        <v>42.49996092961534</v>
      </c>
      <c r="M12" s="271" t="s">
        <v>157</v>
      </c>
      <c r="N12" s="124">
        <v>2337.4978511288436</v>
      </c>
      <c r="O12" s="267">
        <v>17.2</v>
      </c>
      <c r="P12" s="124">
        <v>40.20496303941611</v>
      </c>
      <c r="Q12" s="124" t="s">
        <v>105</v>
      </c>
      <c r="R12" s="124">
        <v>40.20496303941611</v>
      </c>
      <c r="S12" s="267">
        <v>1</v>
      </c>
      <c r="T12" s="204">
        <v>147.41819781119239</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607</v>
      </c>
      <c r="H14" s="267">
        <v>583</v>
      </c>
      <c r="I14" s="267" t="s">
        <v>105</v>
      </c>
      <c r="J14" s="267">
        <v>-46</v>
      </c>
      <c r="K14" s="124">
        <v>70</v>
      </c>
      <c r="L14" s="267">
        <v>42.514964237647526</v>
      </c>
      <c r="M14" s="271" t="s">
        <v>157</v>
      </c>
      <c r="N14" s="124">
        <v>2976.0474966353268</v>
      </c>
      <c r="O14" s="267">
        <v>18.9</v>
      </c>
      <c r="P14" s="124">
        <v>56.24729768640767</v>
      </c>
      <c r="Q14" s="124">
        <v>2.0252397987303827</v>
      </c>
      <c r="R14" s="124">
        <v>54.22205788767729</v>
      </c>
      <c r="S14" s="267">
        <v>1</v>
      </c>
      <c r="T14" s="204">
        <v>198.8142122548167</v>
      </c>
    </row>
    <row r="15" ht="18" customHeight="1" x14ac:dyDescent="0.25">
      <c r="B15" s="269"/>
      <c r="C15" s="275"/>
      <c r="D15" s="274" t="s">
        <v>200</v>
      </c>
      <c r="E15" s="266" t="s">
        <v>297</v>
      </c>
      <c r="F15" s="202"/>
      <c r="G15" s="267">
        <v>37</v>
      </c>
      <c r="H15" s="267">
        <v>1</v>
      </c>
      <c r="I15" s="267">
        <v>523.7160938758552</v>
      </c>
      <c r="J15" s="267">
        <v>-4</v>
      </c>
      <c r="K15" s="124">
        <v>-483.7160938758552</v>
      </c>
      <c r="L15" s="267">
        <v>43.30055940066836</v>
      </c>
      <c r="M15" s="271" t="s">
        <v>157</v>
      </c>
      <c r="N15" s="124">
        <v>-20945.17745593074</v>
      </c>
      <c r="O15" s="267">
        <v>19.5</v>
      </c>
      <c r="P15" s="124">
        <v>-408.43096039064943</v>
      </c>
      <c r="Q15" s="124" t="s">
        <v>105</v>
      </c>
      <c r="R15" s="124">
        <v>-408.43096039064943</v>
      </c>
      <c r="S15" s="267">
        <v>1</v>
      </c>
      <c r="T15" s="204">
        <v>-1497.5801880990477</v>
      </c>
    </row>
    <row r="16" ht="18" customHeight="1" x14ac:dyDescent="0.25">
      <c r="B16" s="269"/>
      <c r="C16" s="275"/>
      <c r="D16" s="274" t="s">
        <v>300</v>
      </c>
      <c r="E16" s="266" t="s">
        <v>297</v>
      </c>
      <c r="F16" s="202"/>
      <c r="G16" s="267" t="s">
        <v>105</v>
      </c>
      <c r="H16" s="267" t="s">
        <v>105</v>
      </c>
      <c r="I16" s="267" t="s">
        <v>105</v>
      </c>
      <c r="J16" s="267" t="s">
        <v>105</v>
      </c>
      <c r="K16" s="124" t="s">
        <v>105</v>
      </c>
      <c r="L16" s="267">
        <v>43.30055940066836</v>
      </c>
      <c r="M16" s="271" t="s">
        <v>157</v>
      </c>
      <c r="N16" s="124" t="s">
        <v>105</v>
      </c>
      <c r="O16" s="267">
        <v>19.6</v>
      </c>
      <c r="P16" s="124" t="s">
        <v>105</v>
      </c>
      <c r="Q16" s="124" t="s">
        <v>105</v>
      </c>
      <c r="R16" s="124" t="s">
        <v>105</v>
      </c>
      <c r="S16" s="267">
        <v>1</v>
      </c>
      <c r="T16" s="204" t="s">
        <v>105</v>
      </c>
    </row>
    <row r="17" ht="18" customHeight="1" x14ac:dyDescent="0.25">
      <c r="B17" s="269"/>
      <c r="C17" s="275"/>
      <c r="D17" s="274" t="s">
        <v>214</v>
      </c>
      <c r="E17" s="266" t="s">
        <v>297</v>
      </c>
      <c r="F17" s="202"/>
      <c r="G17" s="267">
        <v>3059.6981620000006</v>
      </c>
      <c r="H17" s="267">
        <v>417.95686000000006</v>
      </c>
      <c r="I17" s="267">
        <v>23</v>
      </c>
      <c r="J17" s="267">
        <v>100.81160700000005</v>
      </c>
      <c r="K17" s="124">
        <v>2517.9296950000003</v>
      </c>
      <c r="L17" s="267">
        <v>42.800041804831636</v>
      </c>
      <c r="M17" s="271" t="s">
        <v>157</v>
      </c>
      <c r="N17" s="124">
        <v>107767.49620762699</v>
      </c>
      <c r="O17" s="267">
        <v>20.2</v>
      </c>
      <c r="P17" s="124">
        <v>2176.9034233940647</v>
      </c>
      <c r="Q17" s="124" t="s">
        <v>105</v>
      </c>
      <c r="R17" s="124">
        <v>2176.9034233940647</v>
      </c>
      <c r="S17" s="267">
        <v>1</v>
      </c>
      <c r="T17" s="204">
        <v>7981.97921911157</v>
      </c>
    </row>
    <row r="18" ht="18" customHeight="1" x14ac:dyDescent="0.25">
      <c r="B18" s="269"/>
      <c r="C18" s="275"/>
      <c r="D18" s="274" t="s">
        <v>213</v>
      </c>
      <c r="E18" s="266" t="s">
        <v>297</v>
      </c>
      <c r="F18" s="202"/>
      <c r="G18" s="267">
        <v>316</v>
      </c>
      <c r="H18" s="267">
        <v>227</v>
      </c>
      <c r="I18" s="267" t="s">
        <v>105</v>
      </c>
      <c r="J18" s="267">
        <v>-351</v>
      </c>
      <c r="K18" s="124">
        <v>440</v>
      </c>
      <c r="L18" s="267">
        <v>42.13087993787996</v>
      </c>
      <c r="M18" s="271" t="s">
        <v>157</v>
      </c>
      <c r="N18" s="124">
        <v>18537.587172667183</v>
      </c>
      <c r="O18" s="267">
        <v>21.1</v>
      </c>
      <c r="P18" s="124">
        <v>391.14308934327755</v>
      </c>
      <c r="Q18" s="124">
        <v>224.40965142893054</v>
      </c>
      <c r="R18" s="124">
        <v>166.733437914347</v>
      </c>
      <c r="S18" s="267">
        <v>1</v>
      </c>
      <c r="T18" s="204">
        <v>611.3559390192723</v>
      </c>
    </row>
    <row r="19" ht="18" customHeight="1" x14ac:dyDescent="0.25">
      <c r="B19" s="269"/>
      <c r="C19" s="275"/>
      <c r="D19" s="274" t="s">
        <v>188</v>
      </c>
      <c r="E19" s="266" t="s">
        <v>297</v>
      </c>
      <c r="F19" s="202"/>
      <c r="G19" s="267">
        <v>140.33338999999998</v>
      </c>
      <c r="H19" s="267">
        <v>3.6818299999999997</v>
      </c>
      <c r="I19" s="202"/>
      <c r="J19" s="267">
        <v>-6.293469999999999</v>
      </c>
      <c r="K19" s="124">
        <v>142.94502999999997</v>
      </c>
      <c r="L19" s="267">
        <v>46</v>
      </c>
      <c r="M19" s="271" t="s">
        <v>157</v>
      </c>
      <c r="N19" s="124">
        <v>6575.471379999999</v>
      </c>
      <c r="O19" s="267">
        <v>17.2</v>
      </c>
      <c r="P19" s="124">
        <v>113.09810773599997</v>
      </c>
      <c r="Q19" s="124" t="s">
        <v>105</v>
      </c>
      <c r="R19" s="124">
        <v>113.09810773599997</v>
      </c>
      <c r="S19" s="267">
        <v>1</v>
      </c>
      <c r="T19" s="204">
        <v>414.69306169866655</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547.3216</v>
      </c>
      <c r="R21" s="124">
        <v>-547.3216</v>
      </c>
      <c r="S21" s="267">
        <v>1</v>
      </c>
      <c r="T21" s="204">
        <v>-2006.8458666666666</v>
      </c>
    </row>
    <row r="22" ht="18" customHeight="1" x14ac:dyDescent="0.25">
      <c r="B22" s="269"/>
      <c r="C22" s="275"/>
      <c r="D22" s="274" t="s">
        <v>303</v>
      </c>
      <c r="E22" s="266" t="s">
        <v>297</v>
      </c>
      <c r="F22" s="202"/>
      <c r="G22" s="267">
        <v>296</v>
      </c>
      <c r="H22" s="267">
        <v>78</v>
      </c>
      <c r="I22" s="202"/>
      <c r="J22" s="267">
        <v>1</v>
      </c>
      <c r="K22" s="124">
        <v>217</v>
      </c>
      <c r="L22" s="267">
        <v>43.913484943612175</v>
      </c>
      <c r="M22" s="271" t="s">
        <v>157</v>
      </c>
      <c r="N22" s="124">
        <v>9529.226232763842</v>
      </c>
      <c r="O22" s="267">
        <v>22</v>
      </c>
      <c r="P22" s="124">
        <v>209.64297712080452</v>
      </c>
      <c r="Q22" s="124">
        <v>598.0138379621106</v>
      </c>
      <c r="R22" s="124">
        <v>-388.3708608413061</v>
      </c>
      <c r="S22" s="267">
        <v>1</v>
      </c>
      <c r="T22" s="204">
        <v>-1424.0264897514558</v>
      </c>
    </row>
    <row r="23" ht="18" customHeight="1" x14ac:dyDescent="0.25">
      <c r="B23" s="269"/>
      <c r="C23" s="275"/>
      <c r="D23" s="274" t="s">
        <v>304</v>
      </c>
      <c r="E23" s="266" t="s">
        <v>297</v>
      </c>
      <c r="F23" s="202"/>
      <c r="G23" s="267">
        <v>53</v>
      </c>
      <c r="H23" s="267">
        <v>65</v>
      </c>
      <c r="I23" s="267" t="s">
        <v>105</v>
      </c>
      <c r="J23" s="267">
        <v>-4</v>
      </c>
      <c r="K23" s="124">
        <v>-8</v>
      </c>
      <c r="L23" s="267">
        <v>41.8</v>
      </c>
      <c r="M23" s="271" t="s">
        <v>157</v>
      </c>
      <c r="N23" s="124">
        <v>-334.4</v>
      </c>
      <c r="O23" s="267">
        <v>20</v>
      </c>
      <c r="P23" s="124">
        <v>-6.688</v>
      </c>
      <c r="Q23" s="124">
        <v>44.72599999999999</v>
      </c>
      <c r="R23" s="124">
        <v>-51.413999999999994</v>
      </c>
      <c r="S23" s="267">
        <v>1</v>
      </c>
      <c r="T23" s="204">
        <v>-188.51799999999997</v>
      </c>
    </row>
    <row r="24" ht="18" customHeight="1" x14ac:dyDescent="0.25">
      <c r="B24" s="269"/>
      <c r="C24" s="275"/>
      <c r="D24" s="274" t="s">
        <v>305</v>
      </c>
      <c r="E24" s="266" t="s">
        <v>297</v>
      </c>
      <c r="F24" s="202"/>
      <c r="G24" s="267">
        <v>64</v>
      </c>
      <c r="H24" s="267" t="s">
        <v>105</v>
      </c>
      <c r="I24" s="202"/>
      <c r="J24" s="267">
        <v>5</v>
      </c>
      <c r="K24" s="124">
        <v>59</v>
      </c>
      <c r="L24" s="267">
        <v>33.92</v>
      </c>
      <c r="M24" s="271" t="s">
        <v>157</v>
      </c>
      <c r="N24" s="124">
        <v>2001.2800000000002</v>
      </c>
      <c r="O24" s="267">
        <v>27.5</v>
      </c>
      <c r="P24" s="124">
        <v>55.0352</v>
      </c>
      <c r="Q24" s="124">
        <v>36.379200000000004</v>
      </c>
      <c r="R24" s="124">
        <v>18.656</v>
      </c>
      <c r="S24" s="267">
        <v>1</v>
      </c>
      <c r="T24" s="204">
        <v>68.40533333333333</v>
      </c>
    </row>
    <row r="25" ht="18" customHeight="1" x14ac:dyDescent="0.25">
      <c r="B25" s="269"/>
      <c r="C25" s="275"/>
      <c r="D25" s="274" t="s">
        <v>306</v>
      </c>
      <c r="E25" s="266" t="s">
        <v>297</v>
      </c>
      <c r="F25" s="202"/>
      <c r="G25" s="267">
        <v>570</v>
      </c>
      <c r="H25" s="267">
        <v>42</v>
      </c>
      <c r="I25" s="202"/>
      <c r="J25" s="267">
        <v>-115</v>
      </c>
      <c r="K25" s="124">
        <v>643</v>
      </c>
      <c r="L25" s="267">
        <v>42.651</v>
      </c>
      <c r="M25" s="271" t="s">
        <v>157</v>
      </c>
      <c r="N25" s="124">
        <v>27424.593</v>
      </c>
      <c r="O25" s="267">
        <v>20</v>
      </c>
      <c r="P25" s="124">
        <v>548.49186</v>
      </c>
      <c r="Q25" s="124" t="s">
        <v>105</v>
      </c>
      <c r="R25" s="124">
        <v>548.49186</v>
      </c>
      <c r="S25" s="267">
        <v>1</v>
      </c>
      <c r="T25" s="204">
        <v>2011.1368199999997</v>
      </c>
    </row>
    <row r="26" ht="18" customHeight="1" x14ac:dyDescent="0.25">
      <c r="B26" s="269"/>
      <c r="C26" s="270"/>
      <c r="D26" s="274" t="s">
        <v>307</v>
      </c>
      <c r="E26" s="266" t="s">
        <v>297</v>
      </c>
      <c r="F26" s="202"/>
      <c r="G26" s="267">
        <v>92</v>
      </c>
      <c r="H26" s="267">
        <v>162</v>
      </c>
      <c r="I26" s="202"/>
      <c r="J26" s="267">
        <v>-10</v>
      </c>
      <c r="K26" s="124">
        <v>-60</v>
      </c>
      <c r="L26" s="267">
        <v>43.913484943612175</v>
      </c>
      <c r="M26" s="271" t="s">
        <v>157</v>
      </c>
      <c r="N26" s="124">
        <v>-2634.8090966167306</v>
      </c>
      <c r="O26" s="267">
        <v>20</v>
      </c>
      <c r="P26" s="124">
        <v>-52.69618193233462</v>
      </c>
      <c r="Q26" s="124">
        <v>15.150152305546202</v>
      </c>
      <c r="R26" s="124">
        <v>-67.84633423788082</v>
      </c>
      <c r="S26" s="267">
        <v>1</v>
      </c>
      <c r="T26" s="204">
        <v>-248.76989220556302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527191.96900796</v>
      </c>
      <c r="O28" s="284"/>
      <c r="P28" s="128">
        <v>10602.094900390694</v>
      </c>
      <c r="Q28" s="128">
        <v>1468.0256814953177</v>
      </c>
      <c r="R28" s="128">
        <v>9134.069218895378</v>
      </c>
      <c r="S28" s="286"/>
      <c r="T28" s="287">
        <v>33491.58713594972</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v>
      </c>
      <c r="H30" s="267" t="s">
        <v>105</v>
      </c>
      <c r="I30" s="202"/>
      <c r="J30" s="267" t="s">
        <v>105</v>
      </c>
      <c r="K30" s="124">
        <v>2</v>
      </c>
      <c r="L30" s="267">
        <v>28</v>
      </c>
      <c r="M30" s="268" t="s">
        <v>157</v>
      </c>
      <c r="N30" s="124">
        <v>56</v>
      </c>
      <c r="O30" s="267">
        <v>26.8</v>
      </c>
      <c r="P30" s="124">
        <v>1.5008</v>
      </c>
      <c r="Q30" s="124">
        <v>0.3752</v>
      </c>
      <c r="R30" s="124">
        <v>1.1256</v>
      </c>
      <c r="S30" s="267">
        <v>0.98</v>
      </c>
      <c r="T30" s="204">
        <v>4.044655999999999</v>
      </c>
    </row>
    <row r="31" ht="18" customHeight="1" x14ac:dyDescent="0.25">
      <c r="B31" s="269"/>
      <c r="C31" s="275"/>
      <c r="D31" s="277" t="s">
        <v>312</v>
      </c>
      <c r="E31" s="266" t="s">
        <v>297</v>
      </c>
      <c r="F31" s="267" t="s">
        <v>105</v>
      </c>
      <c r="G31" s="267">
        <v>1861</v>
      </c>
      <c r="H31" s="267" t="s">
        <v>105</v>
      </c>
      <c r="I31" s="202"/>
      <c r="J31" s="267">
        <v>-30</v>
      </c>
      <c r="K31" s="124">
        <v>1891</v>
      </c>
      <c r="L31" s="267">
        <v>29.07</v>
      </c>
      <c r="M31" s="271" t="s">
        <v>157</v>
      </c>
      <c r="N31" s="124">
        <v>54971.37</v>
      </c>
      <c r="O31" s="267">
        <v>29.238165238368314</v>
      </c>
      <c r="P31" s="124">
        <v>1607.261999439483</v>
      </c>
      <c r="Q31" s="124">
        <v>27.645054545454546</v>
      </c>
      <c r="R31" s="124">
        <v>1579.6169448940284</v>
      </c>
      <c r="S31" s="267">
        <v>0.98</v>
      </c>
      <c r="T31" s="204">
        <v>5676.090221985875</v>
      </c>
    </row>
    <row r="32" ht="18" customHeight="1" x14ac:dyDescent="0.25">
      <c r="B32" s="269"/>
      <c r="C32" s="275"/>
      <c r="D32" s="277" t="s">
        <v>313</v>
      </c>
      <c r="E32" s="266" t="s">
        <v>297</v>
      </c>
      <c r="F32" s="267" t="s">
        <v>105</v>
      </c>
      <c r="G32" s="267">
        <v>1859</v>
      </c>
      <c r="H32" s="267" t="s">
        <v>105</v>
      </c>
      <c r="I32" s="267" t="s">
        <v>105</v>
      </c>
      <c r="J32" s="267">
        <v>-178</v>
      </c>
      <c r="K32" s="124">
        <v>2037</v>
      </c>
      <c r="L32" s="267">
        <v>27.990116072017134</v>
      </c>
      <c r="M32" s="271" t="s">
        <v>157</v>
      </c>
      <c r="N32" s="124">
        <v>57015.866438698904</v>
      </c>
      <c r="O32" s="267">
        <v>25.93581607926609</v>
      </c>
      <c r="P32" s="124">
        <v>1478.7530255540948</v>
      </c>
      <c r="Q32" s="124" t="s">
        <v>105</v>
      </c>
      <c r="R32" s="124">
        <v>1478.7530255540948</v>
      </c>
      <c r="S32" s="267">
        <v>0.98</v>
      </c>
      <c r="T32" s="204">
        <v>5313.6525384910465</v>
      </c>
    </row>
    <row r="33" ht="18" customHeight="1" x14ac:dyDescent="0.25">
      <c r="B33" s="269"/>
      <c r="C33" s="275"/>
      <c r="D33" s="277" t="s">
        <v>314</v>
      </c>
      <c r="E33" s="266" t="s">
        <v>297</v>
      </c>
      <c r="F33" s="267" t="s">
        <v>105</v>
      </c>
      <c r="G33" s="267">
        <v>44</v>
      </c>
      <c r="H33" s="267" t="s">
        <v>105</v>
      </c>
      <c r="I33" s="267" t="s">
        <v>105</v>
      </c>
      <c r="J33" s="267" t="s">
        <v>105</v>
      </c>
      <c r="K33" s="124">
        <v>44</v>
      </c>
      <c r="L33" s="267">
        <v>22.2</v>
      </c>
      <c r="M33" s="271" t="s">
        <v>157</v>
      </c>
      <c r="N33" s="124">
        <v>976.8</v>
      </c>
      <c r="O33" s="267">
        <v>26.2</v>
      </c>
      <c r="P33" s="124">
        <v>25.59216</v>
      </c>
      <c r="Q33" s="124" t="s">
        <v>105</v>
      </c>
      <c r="R33" s="124">
        <v>25.59216</v>
      </c>
      <c r="S33" s="267">
        <v>0.98</v>
      </c>
      <c r="T33" s="204">
        <v>91.9611616</v>
      </c>
    </row>
    <row r="34" ht="18" customHeight="1" x14ac:dyDescent="0.25">
      <c r="B34" s="269"/>
      <c r="C34" s="275"/>
      <c r="D34" s="277" t="s">
        <v>315</v>
      </c>
      <c r="E34" s="266" t="s">
        <v>297</v>
      </c>
      <c r="F34" s="267">
        <v>1206</v>
      </c>
      <c r="G34" s="267">
        <v>29</v>
      </c>
      <c r="H34" s="267" t="s">
        <v>105</v>
      </c>
      <c r="I34" s="202"/>
      <c r="J34" s="267">
        <v>-351</v>
      </c>
      <c r="K34" s="124">
        <v>1586</v>
      </c>
      <c r="L34" s="267">
        <v>9.786821995026617</v>
      </c>
      <c r="M34" s="271" t="s">
        <v>157</v>
      </c>
      <c r="N34" s="124">
        <v>15521.899684112215</v>
      </c>
      <c r="O34" s="267">
        <v>27.827160996787274</v>
      </c>
      <c r="P34" s="124">
        <v>431.93040148577217</v>
      </c>
      <c r="Q34" s="124" t="s">
        <v>105</v>
      </c>
      <c r="R34" s="124">
        <v>431.93040148577217</v>
      </c>
      <c r="S34" s="267">
        <v>0.98</v>
      </c>
      <c r="T34" s="204">
        <v>1552.0699093388746</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109.2</v>
      </c>
      <c r="H36" s="267" t="s">
        <v>105</v>
      </c>
      <c r="I36" s="202"/>
      <c r="J36" s="267" t="s">
        <v>105</v>
      </c>
      <c r="K36" s="124">
        <v>109.2</v>
      </c>
      <c r="L36" s="267">
        <v>19.3</v>
      </c>
      <c r="M36" s="271" t="s">
        <v>157</v>
      </c>
      <c r="N36" s="124">
        <v>2107.56</v>
      </c>
      <c r="O36" s="267">
        <v>25.8</v>
      </c>
      <c r="P36" s="124">
        <v>54.37504800000001</v>
      </c>
      <c r="Q36" s="124" t="s">
        <v>105</v>
      </c>
      <c r="R36" s="124">
        <v>54.37504800000001</v>
      </c>
      <c r="S36" s="267">
        <v>0.98</v>
      </c>
      <c r="T36" s="204">
        <v>195.38767248000002</v>
      </c>
    </row>
    <row r="37" ht="18" customHeight="1" x14ac:dyDescent="0.25">
      <c r="B37" s="269"/>
      <c r="C37" s="275"/>
      <c r="D37" s="277" t="s">
        <v>318</v>
      </c>
      <c r="E37" s="266" t="s">
        <v>297</v>
      </c>
      <c r="F37" s="202"/>
      <c r="G37" s="267">
        <v>1090.507</v>
      </c>
      <c r="H37" s="267">
        <v>1.3688</v>
      </c>
      <c r="I37" s="202"/>
      <c r="J37" s="267">
        <v>163.505</v>
      </c>
      <c r="K37" s="124">
        <v>925.6332000000001</v>
      </c>
      <c r="L37" s="267">
        <v>28.702739217486723</v>
      </c>
      <c r="M37" s="271" t="s">
        <v>157</v>
      </c>
      <c r="N37" s="124">
        <v>26568.208350647736</v>
      </c>
      <c r="O37" s="267">
        <v>29.285388658932504</v>
      </c>
      <c r="P37" s="124">
        <v>778.060307520215</v>
      </c>
      <c r="Q37" s="124">
        <v>1760.6192279947354</v>
      </c>
      <c r="R37" s="124">
        <v>-982.5589204745204</v>
      </c>
      <c r="S37" s="267">
        <v>0.98</v>
      </c>
      <c r="T37" s="204">
        <v>-3530.6617209051096</v>
      </c>
    </row>
    <row r="38" ht="18" customHeight="1" x14ac:dyDescent="0.25">
      <c r="B38" s="269"/>
      <c r="C38" s="270"/>
      <c r="D38" s="277" t="s">
        <v>319</v>
      </c>
      <c r="E38" s="266" t="s">
        <v>297</v>
      </c>
      <c r="F38" s="202"/>
      <c r="G38" s="267" t="s">
        <v>105</v>
      </c>
      <c r="H38" s="267">
        <v>37</v>
      </c>
      <c r="I38" s="202"/>
      <c r="J38" s="267" t="s">
        <v>105</v>
      </c>
      <c r="K38" s="124">
        <v>-37</v>
      </c>
      <c r="L38" s="267">
        <v>36.933</v>
      </c>
      <c r="M38" s="268" t="s">
        <v>157</v>
      </c>
      <c r="N38" s="124">
        <v>-1366.521</v>
      </c>
      <c r="O38" s="267">
        <v>22.00909090909091</v>
      </c>
      <c r="P38" s="124">
        <v>-30.075884918181824</v>
      </c>
      <c r="Q38" s="124" t="s">
        <v>105</v>
      </c>
      <c r="R38" s="124">
        <v>-30.075884918181824</v>
      </c>
      <c r="S38" s="267">
        <v>0.98</v>
      </c>
      <c r="T38" s="204">
        <v>-108.07267980600001</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155851.18347345886</v>
      </c>
      <c r="O40" s="284"/>
      <c r="P40" s="128">
        <v>4347.397857081382</v>
      </c>
      <c r="Q40" s="128">
        <v>1788.6394825401899</v>
      </c>
      <c r="R40" s="128">
        <v>2558.7583745411935</v>
      </c>
      <c r="S40" s="284"/>
      <c r="T40" s="287">
        <v>9194.471759184687</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62194.45721392001</v>
      </c>
      <c r="G42" s="267">
        <v>225592.53839945</v>
      </c>
      <c r="H42" s="267">
        <v>14705.422181860777</v>
      </c>
      <c r="I42" s="267" t="s">
        <v>105</v>
      </c>
      <c r="J42" s="267">
        <v>-19094.762484299998</v>
      </c>
      <c r="K42" s="124">
        <v>292176.3359158092</v>
      </c>
      <c r="L42" s="267">
        <v>1</v>
      </c>
      <c r="M42" s="268" t="s">
        <v>157</v>
      </c>
      <c r="N42" s="124">
        <v>292176.3359158092</v>
      </c>
      <c r="O42" s="267">
        <v>15.10909090909091</v>
      </c>
      <c r="P42" s="124">
        <v>4414.5188208370455</v>
      </c>
      <c r="Q42" s="124">
        <v>122.31232579637661</v>
      </c>
      <c r="R42" s="124">
        <v>4292.206495040669</v>
      </c>
      <c r="S42" s="267">
        <v>1</v>
      </c>
      <c r="T42" s="204">
        <v>15738.090481815787</v>
      </c>
    </row>
    <row r="43" ht="18" customHeight="1" x14ac:dyDescent="0.25">
      <c r="B43" s="301" t="s">
        <v>325</v>
      </c>
      <c r="C43" s="302"/>
      <c r="D43" s="303"/>
      <c r="E43" s="304"/>
      <c r="F43" s="305"/>
      <c r="G43" s="305"/>
      <c r="H43" s="305"/>
      <c r="I43" s="284"/>
      <c r="J43" s="305"/>
      <c r="K43" s="305"/>
      <c r="L43" s="305"/>
      <c r="M43" s="306"/>
      <c r="N43" s="128">
        <v>292176.3359158092</v>
      </c>
      <c r="O43" s="305"/>
      <c r="P43" s="128">
        <v>4414.5188208370455</v>
      </c>
      <c r="Q43" s="128">
        <v>122.31232579637661</v>
      </c>
      <c r="R43" s="128">
        <v>4292.206495040669</v>
      </c>
      <c r="S43" s="305"/>
      <c r="T43" s="287">
        <v>15738.090481815787</v>
      </c>
    </row>
    <row r="44" ht="18" customHeight="1" x14ac:dyDescent="0.25">
      <c r="B44" s="307" t="s">
        <v>326</v>
      </c>
      <c r="C44" s="308"/>
      <c r="D44" s="308"/>
      <c r="E44" s="309" t="s">
        <v>324</v>
      </c>
      <c r="F44" s="267">
        <v>12631</v>
      </c>
      <c r="G44" s="267" t="s">
        <v>105</v>
      </c>
      <c r="H44" s="267" t="s">
        <v>105</v>
      </c>
      <c r="I44" s="310" t="s">
        <v>105</v>
      </c>
      <c r="J44" s="267" t="s">
        <v>105</v>
      </c>
      <c r="K44" s="124">
        <v>12631</v>
      </c>
      <c r="L44" s="267">
        <v>1</v>
      </c>
      <c r="M44" s="311" t="s">
        <v>157</v>
      </c>
      <c r="N44" s="124">
        <v>12631</v>
      </c>
      <c r="O44" s="267">
        <v>17.39662370467643</v>
      </c>
      <c r="P44" s="124">
        <v>219.736754013768</v>
      </c>
      <c r="Q44" s="124" t="s">
        <v>105</v>
      </c>
      <c r="R44" s="124">
        <v>219.736754013768</v>
      </c>
      <c r="S44" s="267">
        <v>1</v>
      </c>
      <c r="T44" s="204">
        <v>805.701431383816</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12631</v>
      </c>
      <c r="O46" s="284"/>
      <c r="P46" s="128">
        <v>219.736754013768</v>
      </c>
      <c r="Q46" s="128" t="s">
        <v>105</v>
      </c>
      <c r="R46" s="128">
        <v>219.736754013768</v>
      </c>
      <c r="S46" s="284"/>
      <c r="T46" s="287">
        <v>805.701431383816</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987854.8883972281</v>
      </c>
      <c r="O48" s="327"/>
      <c r="P48" s="127">
        <v>19583.875492322888</v>
      </c>
      <c r="Q48" s="127">
        <v>3378.977489831884</v>
      </c>
      <c r="R48" s="127">
        <v>16204.898002491009</v>
      </c>
      <c r="S48" s="327"/>
      <c r="T48" s="330">
        <v>59230.31706166734</v>
      </c>
    </row>
    <row r="49" ht="18" customHeight="1" x14ac:dyDescent="0.25">
      <c r="B49" s="331" t="s">
        <v>331</v>
      </c>
      <c r="C49" s="297"/>
      <c r="D49" s="332"/>
      <c r="E49" s="333"/>
      <c r="F49" s="202"/>
      <c r="G49" s="202"/>
      <c r="H49" s="202"/>
      <c r="I49" s="202"/>
      <c r="J49" s="202"/>
      <c r="K49" s="202"/>
      <c r="L49" s="202"/>
      <c r="M49" s="334"/>
      <c r="N49" s="124">
        <v>128485.8405209534</v>
      </c>
      <c r="O49" s="202"/>
      <c r="P49" s="124">
        <v>3808.0475072441677</v>
      </c>
      <c r="Q49" s="124" t="s">
        <v>105</v>
      </c>
      <c r="R49" s="124">
        <v>3808.0475072441677</v>
      </c>
      <c r="S49" s="202"/>
      <c r="T49" s="204">
        <v>12322.274503895278</v>
      </c>
    </row>
    <row r="50" ht="18" customHeight="1" x14ac:dyDescent="0.25">
      <c r="B50" s="335"/>
      <c r="C50" s="299"/>
      <c r="D50" s="332" t="s">
        <v>332</v>
      </c>
      <c r="E50" s="266" t="s">
        <v>324</v>
      </c>
      <c r="F50" s="267">
        <v>126962</v>
      </c>
      <c r="G50" s="267">
        <v>5897</v>
      </c>
      <c r="H50" s="267">
        <v>8158</v>
      </c>
      <c r="I50" s="202"/>
      <c r="J50" s="267" t="s">
        <v>105</v>
      </c>
      <c r="K50" s="124">
        <v>124701</v>
      </c>
      <c r="L50" s="267">
        <v>1</v>
      </c>
      <c r="M50" s="271" t="s">
        <v>157</v>
      </c>
      <c r="N50" s="124">
        <v>124701</v>
      </c>
      <c r="O50" s="267">
        <v>29.9</v>
      </c>
      <c r="P50" s="124">
        <v>3728.5599</v>
      </c>
      <c r="Q50" s="124" t="s">
        <v>105</v>
      </c>
      <c r="R50" s="124">
        <v>3728.5599</v>
      </c>
      <c r="S50" s="267">
        <v>0.88</v>
      </c>
      <c r="T50" s="204">
        <v>12030.819943999999</v>
      </c>
    </row>
    <row r="51" ht="18" customHeight="1" x14ac:dyDescent="0.25">
      <c r="B51" s="335"/>
      <c r="C51" s="299"/>
      <c r="D51" s="332" t="s">
        <v>333</v>
      </c>
      <c r="E51" s="266" t="s">
        <v>297</v>
      </c>
      <c r="F51" s="267">
        <v>21.633</v>
      </c>
      <c r="G51" s="267" t="s">
        <v>105</v>
      </c>
      <c r="H51" s="267" t="s">
        <v>105</v>
      </c>
      <c r="I51" s="267" t="s">
        <v>105</v>
      </c>
      <c r="J51" s="267" t="s">
        <v>105</v>
      </c>
      <c r="K51" s="124">
        <v>21.633</v>
      </c>
      <c r="L51" s="267">
        <v>36.60000000000001</v>
      </c>
      <c r="M51" s="271" t="s">
        <v>157</v>
      </c>
      <c r="N51" s="124">
        <v>791.7678000000002</v>
      </c>
      <c r="O51" s="267">
        <v>19.30909090909091</v>
      </c>
      <c r="P51" s="124">
        <v>15.288316429090912</v>
      </c>
      <c r="Q51" s="124" t="s">
        <v>105</v>
      </c>
      <c r="R51" s="124">
        <v>15.288316429090912</v>
      </c>
      <c r="S51" s="267">
        <v>1</v>
      </c>
      <c r="T51" s="204">
        <v>56.05716024000001</v>
      </c>
    </row>
    <row r="52" ht="18" customHeight="1" x14ac:dyDescent="0.25">
      <c r="B52" s="335"/>
      <c r="C52" s="299"/>
      <c r="D52" s="332" t="s">
        <v>334</v>
      </c>
      <c r="E52" s="336" t="s">
        <v>324</v>
      </c>
      <c r="F52" s="167">
        <v>1134.0727209533916</v>
      </c>
      <c r="G52" s="167" t="s">
        <v>105</v>
      </c>
      <c r="H52" s="167" t="s">
        <v>105</v>
      </c>
      <c r="I52" s="267" t="s">
        <v>105</v>
      </c>
      <c r="J52" s="167" t="s">
        <v>105</v>
      </c>
      <c r="K52" s="119">
        <v>1134.0727209533916</v>
      </c>
      <c r="L52" s="167">
        <v>1</v>
      </c>
      <c r="M52" s="271" t="s">
        <v>157</v>
      </c>
      <c r="N52" s="119">
        <v>1134.0727209533916</v>
      </c>
      <c r="O52" s="167">
        <v>29.9</v>
      </c>
      <c r="P52" s="119">
        <v>33.908774356506406</v>
      </c>
      <c r="Q52" s="119" t="s">
        <v>105</v>
      </c>
      <c r="R52" s="119">
        <v>33.908774356506406</v>
      </c>
      <c r="S52" s="167">
        <v>1</v>
      </c>
      <c r="T52" s="186">
        <v>124.33217264052348</v>
      </c>
    </row>
    <row r="53" ht="18" customHeight="1" x14ac:dyDescent="0.25">
      <c r="B53" s="337"/>
      <c r="C53" s="338"/>
      <c r="D53" s="339" t="s">
        <v>335</v>
      </c>
      <c r="E53" s="340" t="s">
        <v>324</v>
      </c>
      <c r="F53" s="341">
        <v>1859</v>
      </c>
      <c r="G53" s="341" t="s">
        <v>105</v>
      </c>
      <c r="H53" s="341" t="s">
        <v>105</v>
      </c>
      <c r="I53" s="327"/>
      <c r="J53" s="341" t="s">
        <v>105</v>
      </c>
      <c r="K53" s="127">
        <v>1859</v>
      </c>
      <c r="L53" s="341">
        <v>1</v>
      </c>
      <c r="M53" s="342" t="s">
        <v>157</v>
      </c>
      <c r="N53" s="127">
        <v>1859</v>
      </c>
      <c r="O53" s="341">
        <v>16.293984108967084</v>
      </c>
      <c r="P53" s="127">
        <v>30.29051645856981</v>
      </c>
      <c r="Q53" s="127" t="s">
        <v>105</v>
      </c>
      <c r="R53" s="127">
        <v>30.29051645856981</v>
      </c>
      <c r="S53" s="341">
        <v>1</v>
      </c>
      <c r="T53" s="330">
        <v>111.06522701475598</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527.1919690079601</v>
      </c>
      <c r="D10" s="371">
        <v>453.23571547588085</v>
      </c>
      <c r="E10" s="370">
        <v>33491.58713594972</v>
      </c>
      <c r="F10" s="370">
        <v>447.066651319347</v>
      </c>
      <c r="G10" s="370">
        <v>33336.68453556608</v>
      </c>
      <c r="H10" s="370">
        <v>1.3798980841734045</v>
      </c>
      <c r="I10" s="372">
        <v>0.4646610859528606</v>
      </c>
    </row>
    <row r="11" ht="18" customHeight="1" x14ac:dyDescent="0.25">
      <c r="B11" s="373" t="s">
        <v>362</v>
      </c>
      <c r="C11" s="370">
        <v>155.85118347345886</v>
      </c>
      <c r="D11" s="370">
        <v>92.70260037532194</v>
      </c>
      <c r="E11" s="370">
        <v>9194.471759184687</v>
      </c>
      <c r="F11" s="370">
        <v>83.99660362886753</v>
      </c>
      <c r="G11" s="370">
        <v>8167.925116412136</v>
      </c>
      <c r="H11" s="370">
        <v>10.364700916862274</v>
      </c>
      <c r="I11" s="372">
        <v>12.568022210559576</v>
      </c>
    </row>
    <row r="12" ht="18" customHeight="1" x14ac:dyDescent="0.25">
      <c r="B12" s="373" t="s">
        <v>363</v>
      </c>
      <c r="C12" s="370">
        <v>292.1763359158092</v>
      </c>
      <c r="D12" s="370">
        <v>284.0810556284437</v>
      </c>
      <c r="E12" s="370">
        <v>15738.090481815787</v>
      </c>
      <c r="F12" s="370">
        <v>282.17414317608325</v>
      </c>
      <c r="G12" s="370">
        <v>15632.44753195501</v>
      </c>
      <c r="H12" s="370">
        <v>0.6757927678619777</v>
      </c>
      <c r="I12" s="372">
        <v>0.6757927678620256</v>
      </c>
    </row>
    <row r="13" ht="18" customHeight="1" x14ac:dyDescent="0.25">
      <c r="B13" s="373" t="s">
        <v>364</v>
      </c>
      <c r="C13" s="370">
        <v>12.631</v>
      </c>
      <c r="D13" s="370">
        <v>12.631</v>
      </c>
      <c r="E13" s="370">
        <v>805.701431383816</v>
      </c>
      <c r="F13" s="370">
        <v>12.038530664053946</v>
      </c>
      <c r="G13" s="370">
        <v>805.7014313838159</v>
      </c>
      <c r="H13" s="370">
        <v>4.921442263009046</v>
      </c>
      <c r="I13" s="372">
        <v>1.41102936265554e-14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987.8548883972281</v>
      </c>
      <c r="D15" s="376">
        <v>842.6547714796465</v>
      </c>
      <c r="E15" s="376">
        <v>59230.317061667345</v>
      </c>
      <c r="F15" s="376">
        <v>825.2803287883518</v>
      </c>
      <c r="G15" s="376">
        <v>57943.22501531704</v>
      </c>
      <c r="H15" s="376">
        <v>2.1052776959803765</v>
      </c>
      <c r="I15" s="377">
        <v>2.2212986005008677</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2.0252397987303827</v>
      </c>
      <c r="H14" s="437">
        <v>7.425879262011403</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10777.764368303226</v>
      </c>
      <c r="F18" s="421">
        <v>20.821539955809964</v>
      </c>
      <c r="G18" s="436">
        <v>224.40965142893054</v>
      </c>
      <c r="H18" s="437">
        <v>822.8353885727453</v>
      </c>
      <c r="I18" s="435">
        <v>822.8353885727453</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28806.399999999998</v>
      </c>
      <c r="F21" s="421">
        <v>19</v>
      </c>
      <c r="G21" s="441">
        <v>547.3216</v>
      </c>
      <c r="H21" s="437">
        <v>2006.8458666666666</v>
      </c>
      <c r="I21" s="442" t="s">
        <v>105</v>
      </c>
      <c r="J21" s="443"/>
      <c r="M21" s="367"/>
    </row>
    <row r="22" ht="18" customHeight="1" x14ac:dyDescent="0.25">
      <c r="B22" s="439"/>
      <c r="C22" s="264"/>
      <c r="D22" s="419" t="s">
        <v>303</v>
      </c>
      <c r="E22" s="440">
        <v>27182.447180095936</v>
      </c>
      <c r="F22" s="421">
        <v>22</v>
      </c>
      <c r="G22" s="441">
        <v>598.0138379621106</v>
      </c>
      <c r="H22" s="437">
        <v>2192.717405861072</v>
      </c>
      <c r="I22" s="442" t="s">
        <v>105</v>
      </c>
      <c r="J22" s="443"/>
      <c r="M22" s="367"/>
    </row>
    <row r="23" ht="18" customHeight="1" x14ac:dyDescent="0.25">
      <c r="B23" s="439"/>
      <c r="C23" s="264"/>
      <c r="D23" s="419" t="s">
        <v>399</v>
      </c>
      <c r="E23" s="440">
        <v>4472.599999999999</v>
      </c>
      <c r="F23" s="421">
        <v>10</v>
      </c>
      <c r="G23" s="441">
        <v>44.72599999999999</v>
      </c>
      <c r="H23" s="437">
        <v>163.9953333333333</v>
      </c>
      <c r="I23" s="442">
        <v>58.24133333333332</v>
      </c>
      <c r="J23" s="443" t="s">
        <v>400</v>
      </c>
      <c r="M23" s="367"/>
    </row>
    <row r="24" ht="18" customHeight="1" x14ac:dyDescent="0.25">
      <c r="B24" s="439"/>
      <c r="C24" s="264"/>
      <c r="D24" s="419" t="s">
        <v>401</v>
      </c>
      <c r="E24" s="440">
        <v>1712.6259128008749</v>
      </c>
      <c r="F24" s="421">
        <v>21.24176665089954</v>
      </c>
      <c r="G24" s="441">
        <v>36.379200000000004</v>
      </c>
      <c r="H24" s="437">
        <v>133.3904</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1004.4160708792215</v>
      </c>
      <c r="F26" s="421">
        <v>15.083542313579699</v>
      </c>
      <c r="G26" s="441">
        <v>15.150152305546202</v>
      </c>
      <c r="H26" s="437">
        <v>55.5505584536694</v>
      </c>
      <c r="I26" s="442">
        <v>10.401848784800002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73956.25353207925</v>
      </c>
      <c r="F28" s="449">
        <v>19.849919531937175</v>
      </c>
      <c r="G28" s="450">
        <v>1468.0256814953177</v>
      </c>
      <c r="H28" s="449">
        <v>5382.760832149498</v>
      </c>
      <c r="I28" s="450">
        <v>891.4785706908785</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29.376601460029512</v>
      </c>
      <c r="F30" s="421">
        <v>12.772069652458125</v>
      </c>
      <c r="G30" s="456">
        <v>0.3752</v>
      </c>
      <c r="H30" s="423">
        <v>1.3757333333333333</v>
      </c>
      <c r="I30" s="457" t="s">
        <v>105</v>
      </c>
      <c r="J30" s="458"/>
      <c r="M30" s="367"/>
    </row>
    <row r="31" ht="18" customHeight="1" x14ac:dyDescent="0.25">
      <c r="B31" s="263"/>
      <c r="C31" s="264"/>
      <c r="D31" s="419" t="s">
        <v>312</v>
      </c>
      <c r="E31" s="440">
        <v>2283</v>
      </c>
      <c r="F31" s="421">
        <v>12.10909090909091</v>
      </c>
      <c r="G31" s="441">
        <v>27.645054545454546</v>
      </c>
      <c r="H31" s="437">
        <v>101.3652</v>
      </c>
      <c r="I31" s="442">
        <v>101.3652</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60836.20649667689</v>
      </c>
      <c r="F37" s="421">
        <v>28.940319085985536</v>
      </c>
      <c r="G37" s="436">
        <v>1760.6192279947354</v>
      </c>
      <c r="H37" s="437">
        <v>6455.603835980696</v>
      </c>
      <c r="I37" s="442">
        <v>6455.603835980696</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63148.583098136914</v>
      </c>
      <c r="F40" s="449">
        <v>28.3243011131466</v>
      </c>
      <c r="G40" s="450">
        <v>1788.6394825401899</v>
      </c>
      <c r="H40" s="449">
        <v>6558.34476931403</v>
      </c>
      <c r="I40" s="450">
        <v>6556.969035980696</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8095.280287365479</v>
      </c>
      <c r="F42" s="437">
        <v>15.10909090909091</v>
      </c>
      <c r="G42" s="463">
        <v>122.31232579637661</v>
      </c>
      <c r="H42" s="437">
        <v>448.47852792004755</v>
      </c>
      <c r="I42" s="464">
        <v>448.64182788673935</v>
      </c>
      <c r="J42" s="443" t="s">
        <v>410</v>
      </c>
      <c r="M42" s="367"/>
    </row>
    <row r="43" ht="18" customHeight="1" x14ac:dyDescent="0.25">
      <c r="B43" s="301" t="s">
        <v>325</v>
      </c>
      <c r="C43" s="302"/>
      <c r="D43" s="303"/>
      <c r="E43" s="450">
        <v>8095.280287365479</v>
      </c>
      <c r="F43" s="449">
        <v>15.10909090909091</v>
      </c>
      <c r="G43" s="450">
        <v>122.31232579637661</v>
      </c>
      <c r="H43" s="449">
        <v>448.47852792004755</v>
      </c>
      <c r="I43" s="450">
        <v>448.64182788673935</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145200.11691758165</v>
      </c>
      <c r="F48" s="471">
        <v>23.271176095194583</v>
      </c>
      <c r="G48" s="476">
        <v>3378.977489831884</v>
      </c>
      <c r="H48" s="471">
        <v>12389.584129383577</v>
      </c>
      <c r="I48" s="475">
        <v>7897.089434558315</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1.205618</v>
      </c>
      <c r="D10" s="505"/>
      <c r="E10" s="505"/>
      <c r="F10" s="125">
        <v>1.050093278</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1.205618</v>
      </c>
      <c r="D17" s="125">
        <v>0.871</v>
      </c>
      <c r="E17" s="125" t="s">
        <v>112</v>
      </c>
      <c r="F17" s="125">
        <v>1.050093278</v>
      </c>
      <c r="G17" s="506" t="s">
        <v>113</v>
      </c>
      <c r="H17" s="507" t="s">
        <v>105</v>
      </c>
      <c r="I17" s="508" t="s">
        <v>105</v>
      </c>
    </row>
    <row r="18" ht="18" customHeight="1" x14ac:dyDescent="0.25">
      <c r="B18" s="137" t="s">
        <v>445</v>
      </c>
      <c r="C18" s="49"/>
      <c r="D18" s="125">
        <v>0.8039999999999999</v>
      </c>
      <c r="E18" s="125" t="s">
        <v>112</v>
      </c>
      <c r="F18" s="510">
        <v>0.969316872</v>
      </c>
      <c r="G18" s="510" t="s">
        <v>113</v>
      </c>
      <c r="H18" s="511" t="s">
        <v>105</v>
      </c>
      <c r="I18" s="512" t="s">
        <v>105</v>
      </c>
    </row>
    <row r="19" ht="18" customHeight="1" x14ac:dyDescent="0.25">
      <c r="B19" s="515" t="s">
        <v>446</v>
      </c>
      <c r="C19" s="516"/>
      <c r="D19" s="517">
        <v>0.06699999999999999</v>
      </c>
      <c r="E19" s="517" t="s">
        <v>112</v>
      </c>
      <c r="F19" s="518">
        <v>0.080776406</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0.00510464705882353</v>
      </c>
      <c r="J10" s="541">
        <v>0.33484410025527206</v>
      </c>
      <c r="K10" s="120" t="s">
        <v>118</v>
      </c>
      <c r="L10" s="542" t="s">
        <v>105</v>
      </c>
    </row>
    <row r="11" ht="18" customHeight="1" x14ac:dyDescent="0.25">
      <c r="B11" s="509" t="s">
        <v>480</v>
      </c>
      <c r="C11" s="543" t="s">
        <v>481</v>
      </c>
      <c r="D11" s="544" t="s">
        <v>482</v>
      </c>
      <c r="E11" s="167">
        <v>1.012154</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1.012154</v>
      </c>
      <c r="F12" s="119" t="s">
        <v>110</v>
      </c>
      <c r="G12" s="119" t="s">
        <v>83</v>
      </c>
      <c r="H12" s="521"/>
      <c r="I12" s="548" t="s">
        <v>83</v>
      </c>
      <c r="J12" s="167" t="s">
        <v>83</v>
      </c>
      <c r="K12" s="49"/>
      <c r="L12" s="168" t="s">
        <v>105</v>
      </c>
    </row>
    <row r="13" ht="18" customHeight="1" x14ac:dyDescent="0.25">
      <c r="B13" s="509" t="s">
        <v>484</v>
      </c>
      <c r="C13" s="543" t="s">
        <v>485</v>
      </c>
      <c r="D13" s="544" t="s">
        <v>486</v>
      </c>
      <c r="E13" s="167">
        <v>10417.64705882353</v>
      </c>
      <c r="F13" s="119">
        <v>0.49</v>
      </c>
      <c r="G13" s="119">
        <v>5.4</v>
      </c>
      <c r="H13" s="521"/>
      <c r="I13" s="548">
        <v>0.00510464705882353</v>
      </c>
      <c r="J13" s="167">
        <v>0.05625529411764706</v>
      </c>
      <c r="K13" s="49"/>
      <c r="L13" s="168" t="s">
        <v>105</v>
      </c>
    </row>
    <row r="14" ht="18" customHeight="1" x14ac:dyDescent="0.25">
      <c r="B14" s="509" t="s">
        <v>487</v>
      </c>
      <c r="C14" s="543" t="s">
        <v>488</v>
      </c>
      <c r="D14" s="544" t="s">
        <v>482</v>
      </c>
      <c r="E14" s="167">
        <v>8.798698969999998</v>
      </c>
      <c r="F14" s="119" t="s">
        <v>112</v>
      </c>
      <c r="G14" s="119">
        <v>31662.500000000007</v>
      </c>
      <c r="H14" s="549" t="s">
        <v>113</v>
      </c>
      <c r="I14" s="548" t="s">
        <v>113</v>
      </c>
      <c r="J14" s="167">
        <v>0.278588806137625</v>
      </c>
      <c r="K14" s="170" t="s">
        <v>113</v>
      </c>
      <c r="L14" s="168" t="s">
        <v>105</v>
      </c>
    </row>
    <row r="15" ht="18" customHeight="1" x14ac:dyDescent="0.25">
      <c r="B15" s="509" t="s">
        <v>489</v>
      </c>
      <c r="C15" s="543" t="s">
        <v>490</v>
      </c>
      <c r="D15" s="544" t="s">
        <v>482</v>
      </c>
      <c r="E15" s="167">
        <v>1.998</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182.92795023300258</v>
      </c>
      <c r="J17" s="559">
        <v>11.890303451194187</v>
      </c>
      <c r="K17" s="132"/>
      <c r="L17" s="133" t="s">
        <v>105</v>
      </c>
    </row>
    <row r="18" ht="18" customHeight="1" x14ac:dyDescent="0.25">
      <c r="B18" s="560" t="s">
        <v>492</v>
      </c>
      <c r="C18" s="543" t="s">
        <v>493</v>
      </c>
      <c r="D18" s="544" t="s">
        <v>494</v>
      </c>
      <c r="E18" s="167">
        <v>1954</v>
      </c>
      <c r="F18" s="119" t="s">
        <v>110</v>
      </c>
      <c r="G18" s="119" t="s">
        <v>83</v>
      </c>
      <c r="H18" s="540"/>
      <c r="I18" s="546" t="s">
        <v>83</v>
      </c>
      <c r="J18" s="267" t="s">
        <v>83</v>
      </c>
      <c r="K18" s="202"/>
      <c r="L18" s="547" t="s">
        <v>105</v>
      </c>
    </row>
    <row r="19" ht="18" customHeight="1" x14ac:dyDescent="0.25">
      <c r="B19" s="509" t="s">
        <v>495</v>
      </c>
      <c r="C19" s="543" t="s">
        <v>493</v>
      </c>
      <c r="D19" s="544" t="s">
        <v>494</v>
      </c>
      <c r="E19" s="167">
        <v>1954</v>
      </c>
      <c r="F19" s="119">
        <v>45035.82395087001</v>
      </c>
      <c r="G19" s="119">
        <v>3421.7673581347035</v>
      </c>
      <c r="H19" s="521"/>
      <c r="I19" s="548">
        <v>88</v>
      </c>
      <c r="J19" s="167">
        <v>6.686133417795211</v>
      </c>
      <c r="K19" s="49"/>
      <c r="L19" s="168" t="s">
        <v>105</v>
      </c>
    </row>
    <row r="20" ht="18" customHeight="1" x14ac:dyDescent="0.25">
      <c r="B20" s="509" t="s">
        <v>496</v>
      </c>
      <c r="C20" s="543" t="s">
        <v>497</v>
      </c>
      <c r="D20" s="544" t="s">
        <v>494</v>
      </c>
      <c r="E20" s="167">
        <v>393.492</v>
      </c>
      <c r="F20" s="119">
        <v>240665.62979679383</v>
      </c>
      <c r="G20" s="119" t="s">
        <v>113</v>
      </c>
      <c r="H20" s="140"/>
      <c r="I20" s="167">
        <v>94.7</v>
      </c>
      <c r="J20" s="167" t="s">
        <v>113</v>
      </c>
      <c r="K20" s="140"/>
      <c r="L20" s="168" t="s">
        <v>105</v>
      </c>
    </row>
    <row r="21" ht="18" customHeight="1" x14ac:dyDescent="0.25">
      <c r="B21" s="509" t="s">
        <v>498</v>
      </c>
      <c r="C21" s="543" t="s">
        <v>499</v>
      </c>
      <c r="D21" s="544" t="s">
        <v>500</v>
      </c>
      <c r="E21" s="167">
        <v>6212.655000000001</v>
      </c>
      <c r="F21" s="119">
        <v>24.5</v>
      </c>
      <c r="G21" s="119">
        <v>559.3421166489667</v>
      </c>
      <c r="H21" s="521"/>
      <c r="I21" s="548">
        <v>0.15221004750000003</v>
      </c>
      <c r="J21" s="167">
        <v>3.474999597709786</v>
      </c>
      <c r="K21" s="49"/>
      <c r="L21" s="168" t="s">
        <v>105</v>
      </c>
    </row>
    <row r="22" ht="18" customHeight="1" x14ac:dyDescent="0.25">
      <c r="B22" s="509" t="s">
        <v>501</v>
      </c>
      <c r="C22" s="543" t="s">
        <v>502</v>
      </c>
      <c r="D22" s="544" t="s">
        <v>500</v>
      </c>
      <c r="E22" s="167">
        <v>25042.079000000005</v>
      </c>
      <c r="F22" s="119">
        <v>3.0245166746162004</v>
      </c>
      <c r="G22" s="119">
        <v>69.05059422938444</v>
      </c>
      <c r="H22" s="521"/>
      <c r="I22" s="548">
        <v>0.07574018550255619</v>
      </c>
      <c r="J22" s="167">
        <v>1.7291704356891897</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3.493802684526103</v>
      </c>
      <c r="M9" s="630">
        <v>96.5061973154739</v>
      </c>
    </row>
    <row r="10" ht="18" customHeight="1" x14ac:dyDescent="0.25">
      <c r="B10" s="227" t="s">
        <v>584</v>
      </c>
      <c r="C10" s="631">
        <v>22687.37838051482</v>
      </c>
      <c r="D10" s="632"/>
      <c r="E10" s="633"/>
      <c r="F10" s="633"/>
      <c r="G10" s="631">
        <v>1651.2768439905717</v>
      </c>
      <c r="H10" s="631">
        <v>0.029568723662912834</v>
      </c>
      <c r="I10" s="634">
        <v>0.05581279769431728</v>
      </c>
      <c r="J10" s="7"/>
      <c r="K10" s="301" t="s">
        <v>585</v>
      </c>
      <c r="L10" s="635">
        <v>37.46805825105439</v>
      </c>
      <c r="M10" s="636">
        <v>62.53194174894561</v>
      </c>
    </row>
    <row r="11" ht="18" customHeight="1" x14ac:dyDescent="0.25">
      <c r="B11" s="637" t="s">
        <v>200</v>
      </c>
      <c r="C11" s="638">
        <v>22687.37838051482</v>
      </c>
      <c r="D11" s="639">
        <v>72.78394252060345</v>
      </c>
      <c r="E11" s="639">
        <v>1.303311610842974</v>
      </c>
      <c r="F11" s="639">
        <v>2.4600814055383506</v>
      </c>
      <c r="G11" s="640">
        <v>1651.2768439905717</v>
      </c>
      <c r="H11" s="640">
        <v>0.029568723662912834</v>
      </c>
      <c r="I11" s="641">
        <v>0.05581279769431728</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956.9701833705329</v>
      </c>
      <c r="D14" s="651"/>
      <c r="E14" s="652"/>
      <c r="F14" s="653"/>
      <c r="G14" s="650">
        <v>70.97088058725839</v>
      </c>
      <c r="H14" s="650">
        <v>0.0042469557005538365</v>
      </c>
      <c r="I14" s="654">
        <v>0.03256703527195681</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956.9701833705329</v>
      </c>
      <c r="D16" s="639">
        <v>74.1620604492532</v>
      </c>
      <c r="E16" s="639">
        <v>4.437918520716796</v>
      </c>
      <c r="F16" s="639">
        <v>34.03140018140675</v>
      </c>
      <c r="G16" s="660">
        <v>70.97088058725839</v>
      </c>
      <c r="H16" s="660">
        <v>0.0042469557005538365</v>
      </c>
      <c r="I16" s="661">
        <v>0.03256703527195681</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11934.856109025086</v>
      </c>
      <c r="D10" s="691">
        <v>1.6916188196607336</v>
      </c>
      <c r="E10" s="691">
        <v>2.9401263692937425</v>
      </c>
      <c r="F10" s="691">
        <v>810.5416623630828</v>
      </c>
      <c r="G10" s="691">
        <v>106.13455259289555</v>
      </c>
      <c r="H10" s="691" t="s">
        <v>105</v>
      </c>
      <c r="I10" s="691">
        <v>0.02760200467430892</v>
      </c>
      <c r="J10" s="691">
        <v>0.000611</v>
      </c>
      <c r="K10" s="691">
        <v>0.7792242998461136</v>
      </c>
      <c r="L10" s="692">
        <v>14.546695554369366</v>
      </c>
      <c r="M10" s="693">
        <v>61.01844343088176</v>
      </c>
      <c r="N10" s="694">
        <v>0.7087151827104843</v>
      </c>
      <c r="O10" s="695">
        <v>14336.515348640667</v>
      </c>
    </row>
    <row r="11" ht="18" customHeight="1" x14ac:dyDescent="0.25">
      <c r="B11" s="696" t="s">
        <v>614</v>
      </c>
      <c r="C11" s="697">
        <v>2779.9648371737426</v>
      </c>
      <c r="D11" s="697"/>
      <c r="E11" s="697"/>
      <c r="F11" s="132"/>
      <c r="G11" s="132"/>
      <c r="H11" s="202"/>
      <c r="I11" s="132"/>
      <c r="J11" s="202"/>
      <c r="K11" s="697" t="s">
        <v>113</v>
      </c>
      <c r="L11" s="697" t="s">
        <v>113</v>
      </c>
      <c r="M11" s="698" t="s">
        <v>113</v>
      </c>
      <c r="N11" s="699" t="s">
        <v>118</v>
      </c>
      <c r="O11" s="700">
        <v>2779.9648371737426</v>
      </c>
    </row>
    <row r="12" ht="18" customHeight="1" x14ac:dyDescent="0.25">
      <c r="B12" s="701" t="s">
        <v>615</v>
      </c>
      <c r="C12" s="702">
        <v>1719.922</v>
      </c>
      <c r="D12" s="202"/>
      <c r="E12" s="202"/>
      <c r="F12" s="49"/>
      <c r="G12" s="49"/>
      <c r="H12" s="202"/>
      <c r="I12" s="49"/>
      <c r="J12" s="202"/>
      <c r="K12" s="202"/>
      <c r="L12" s="202"/>
      <c r="M12" s="202"/>
      <c r="N12" s="703" t="s">
        <v>83</v>
      </c>
      <c r="O12" s="704">
        <v>1719.922</v>
      </c>
    </row>
    <row r="13" ht="18" customHeight="1" x14ac:dyDescent="0.25">
      <c r="B13" s="701" t="s">
        <v>616</v>
      </c>
      <c r="C13" s="37">
        <v>552.9853255719188</v>
      </c>
      <c r="D13" s="49"/>
      <c r="E13" s="49"/>
      <c r="F13" s="49"/>
      <c r="G13" s="49"/>
      <c r="H13" s="202"/>
      <c r="I13" s="49"/>
      <c r="J13" s="202"/>
      <c r="K13" s="49"/>
      <c r="L13" s="49"/>
      <c r="M13" s="49"/>
      <c r="N13" s="705"/>
      <c r="O13" s="706">
        <v>552.9853255719188</v>
      </c>
    </row>
    <row r="14" ht="18" customHeight="1" x14ac:dyDescent="0.25">
      <c r="B14" s="701" t="s">
        <v>617</v>
      </c>
      <c r="C14" s="37">
        <v>42.60258660182405</v>
      </c>
      <c r="D14" s="516"/>
      <c r="E14" s="516"/>
      <c r="F14" s="49"/>
      <c r="G14" s="49"/>
      <c r="H14" s="202"/>
      <c r="I14" s="49"/>
      <c r="J14" s="202"/>
      <c r="K14" s="49"/>
      <c r="L14" s="49"/>
      <c r="M14" s="49"/>
      <c r="N14" s="705"/>
      <c r="O14" s="706">
        <v>42.60258660182405</v>
      </c>
    </row>
    <row r="15" ht="18" customHeight="1" x14ac:dyDescent="0.3">
      <c r="B15" s="701" t="s">
        <v>618</v>
      </c>
      <c r="C15" s="37">
        <v>464.454925</v>
      </c>
      <c r="D15" s="39"/>
      <c r="E15" s="39"/>
      <c r="F15" s="305"/>
      <c r="G15" s="305"/>
      <c r="H15" s="305"/>
      <c r="I15" s="305"/>
      <c r="J15" s="305"/>
      <c r="K15" s="172" t="s">
        <v>113</v>
      </c>
      <c r="L15" s="167" t="s">
        <v>113</v>
      </c>
      <c r="M15" s="167" t="s">
        <v>113</v>
      </c>
      <c r="N15" s="190" t="s">
        <v>113</v>
      </c>
      <c r="O15" s="706">
        <v>464.454925</v>
      </c>
    </row>
    <row r="16" ht="18" customHeight="1" x14ac:dyDescent="0.25">
      <c r="B16" s="707" t="s">
        <v>619</v>
      </c>
      <c r="C16" s="697">
        <v>623.5816199582371</v>
      </c>
      <c r="D16" s="697">
        <v>1.4255534581245888</v>
      </c>
      <c r="E16" s="697">
        <v>2.537</v>
      </c>
      <c r="F16" s="708"/>
      <c r="G16" s="708"/>
      <c r="H16" s="708" t="s">
        <v>105</v>
      </c>
      <c r="I16" s="708"/>
      <c r="J16" s="708"/>
      <c r="K16" s="697">
        <v>0.6572</v>
      </c>
      <c r="L16" s="697">
        <v>11.108600000000001</v>
      </c>
      <c r="M16" s="697">
        <v>0.51389</v>
      </c>
      <c r="N16" s="699">
        <v>0.5715301428571509</v>
      </c>
      <c r="O16" s="700">
        <v>1335.8021167857255</v>
      </c>
    </row>
    <row r="17" ht="18" customHeight="1" x14ac:dyDescent="0.25">
      <c r="B17" s="709" t="s">
        <v>620</v>
      </c>
      <c r="C17" s="702">
        <v>448.64182788673935</v>
      </c>
      <c r="D17" s="708">
        <v>0.051000000000000004</v>
      </c>
      <c r="E17" s="708" t="s">
        <v>113</v>
      </c>
      <c r="F17" s="202"/>
      <c r="G17" s="202"/>
      <c r="H17" s="202"/>
      <c r="I17" s="202"/>
      <c r="J17" s="202"/>
      <c r="K17" s="267">
        <v>0.2037</v>
      </c>
      <c r="L17" s="267">
        <v>0.041</v>
      </c>
      <c r="M17" s="267">
        <v>0.004889999999999999</v>
      </c>
      <c r="N17" s="703">
        <v>0.000028</v>
      </c>
      <c r="O17" s="704">
        <v>450.06982788673935</v>
      </c>
    </row>
    <row r="18" ht="18" customHeight="1" x14ac:dyDescent="0.25">
      <c r="B18" s="701" t="s">
        <v>621</v>
      </c>
      <c r="C18" s="147"/>
      <c r="D18" s="202"/>
      <c r="E18" s="37">
        <v>2.537</v>
      </c>
      <c r="F18" s="49"/>
      <c r="G18" s="49"/>
      <c r="H18" s="202"/>
      <c r="I18" s="49"/>
      <c r="J18" s="202"/>
      <c r="K18" s="167">
        <v>0.379</v>
      </c>
      <c r="L18" s="49"/>
      <c r="M18" s="49"/>
      <c r="N18" s="705"/>
      <c r="O18" s="704">
        <v>672.305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41.815675000000006</v>
      </c>
      <c r="D21" s="37" t="s">
        <v>112</v>
      </c>
      <c r="E21" s="49"/>
      <c r="F21" s="49"/>
      <c r="G21" s="49"/>
      <c r="H21" s="202"/>
      <c r="I21" s="49"/>
      <c r="J21" s="202"/>
      <c r="K21" s="167" t="s">
        <v>113</v>
      </c>
      <c r="L21" s="167" t="s">
        <v>113</v>
      </c>
      <c r="M21" s="167" t="s">
        <v>113</v>
      </c>
      <c r="N21" s="190" t="s">
        <v>113</v>
      </c>
      <c r="O21" s="706">
        <v>41.815675000000006</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133.12411707149775</v>
      </c>
      <c r="D26" s="37">
        <v>0.32455345812458875</v>
      </c>
      <c r="E26" s="37" t="s">
        <v>113</v>
      </c>
      <c r="F26" s="39"/>
      <c r="G26" s="39"/>
      <c r="H26" s="39" t="s">
        <v>105</v>
      </c>
      <c r="I26" s="39"/>
      <c r="J26" s="39"/>
      <c r="K26" s="172">
        <v>0.0745</v>
      </c>
      <c r="L26" s="167">
        <v>11.0676</v>
      </c>
      <c r="M26" s="167">
        <v>0.509</v>
      </c>
      <c r="N26" s="190">
        <v>0.5715021428571508</v>
      </c>
      <c r="O26" s="706">
        <v>142.21161389898623</v>
      </c>
    </row>
    <row r="27" ht="18" customHeight="1" x14ac:dyDescent="0.25">
      <c r="B27" s="696" t="s">
        <v>630</v>
      </c>
      <c r="C27" s="697">
        <v>8336.83988798779</v>
      </c>
      <c r="D27" s="697">
        <v>0.26606536153614485</v>
      </c>
      <c r="E27" s="697"/>
      <c r="F27" s="708"/>
      <c r="G27" s="708" t="s">
        <v>105</v>
      </c>
      <c r="H27" s="708"/>
      <c r="I27" s="708">
        <v>0.0012028915662650602</v>
      </c>
      <c r="J27" s="708"/>
      <c r="K27" s="697">
        <v>0.09290118000000001</v>
      </c>
      <c r="L27" s="697">
        <v>2.275564955</v>
      </c>
      <c r="M27" s="698">
        <v>0.41522125500000007</v>
      </c>
      <c r="N27" s="699">
        <v>0.13312185333333332</v>
      </c>
      <c r="O27" s="700">
        <v>8372.557669918031</v>
      </c>
    </row>
    <row r="28" ht="18" customHeight="1" x14ac:dyDescent="0.25">
      <c r="B28" s="701" t="s">
        <v>631</v>
      </c>
      <c r="C28" s="702">
        <v>8312.5147840214</v>
      </c>
      <c r="D28" s="702">
        <v>0.26606536153614485</v>
      </c>
      <c r="E28" s="202"/>
      <c r="F28" s="202"/>
      <c r="G28" s="202"/>
      <c r="H28" s="202"/>
      <c r="I28" s="202"/>
      <c r="J28" s="202"/>
      <c r="K28" s="267">
        <v>0.07483838000000001</v>
      </c>
      <c r="L28" s="267">
        <v>2.172765505</v>
      </c>
      <c r="M28" s="267">
        <v>0.27054495500000003</v>
      </c>
      <c r="N28" s="703">
        <v>0.0468278</v>
      </c>
      <c r="O28" s="704">
        <v>8319.964614144412</v>
      </c>
    </row>
    <row r="29" ht="18" customHeight="1" x14ac:dyDescent="0.25">
      <c r="B29" s="701" t="s">
        <v>632</v>
      </c>
      <c r="C29" s="37">
        <v>18.088</v>
      </c>
      <c r="D29" s="37" t="s">
        <v>113</v>
      </c>
      <c r="E29" s="49"/>
      <c r="F29" s="49"/>
      <c r="G29" s="49"/>
      <c r="H29" s="202"/>
      <c r="I29" s="49"/>
      <c r="J29" s="202"/>
      <c r="K29" s="167" t="s">
        <v>113</v>
      </c>
      <c r="L29" s="167" t="s">
        <v>113</v>
      </c>
      <c r="M29" s="167" t="s">
        <v>113</v>
      </c>
      <c r="N29" s="190" t="s">
        <v>113</v>
      </c>
      <c r="O29" s="706">
        <v>18.088</v>
      </c>
    </row>
    <row r="30" ht="18" customHeight="1" x14ac:dyDescent="0.25">
      <c r="B30" s="701" t="s">
        <v>633</v>
      </c>
      <c r="C30" s="37">
        <v>1.8375039663893418</v>
      </c>
      <c r="D30" s="140"/>
      <c r="E30" s="49"/>
      <c r="F30" s="49"/>
      <c r="G30" s="710" t="s">
        <v>105</v>
      </c>
      <c r="H30" s="202"/>
      <c r="I30" s="710" t="s">
        <v>105</v>
      </c>
      <c r="J30" s="202"/>
      <c r="K30" s="167" t="s">
        <v>113</v>
      </c>
      <c r="L30" s="167" t="s">
        <v>113</v>
      </c>
      <c r="M30" s="167" t="s">
        <v>113</v>
      </c>
      <c r="N30" s="190" t="s">
        <v>113</v>
      </c>
      <c r="O30" s="706">
        <v>1.8375039663893418</v>
      </c>
    </row>
    <row r="31" ht="18" customHeight="1" x14ac:dyDescent="0.25">
      <c r="B31" s="712" t="s">
        <v>634</v>
      </c>
      <c r="C31" s="713" t="s">
        <v>105</v>
      </c>
      <c r="D31" s="516"/>
      <c r="E31" s="49"/>
      <c r="F31" s="708"/>
      <c r="G31" s="708"/>
      <c r="H31" s="708"/>
      <c r="I31" s="714">
        <v>0.0012028915662650602</v>
      </c>
      <c r="J31" s="202"/>
      <c r="K31" s="715" t="s">
        <v>105</v>
      </c>
      <c r="L31" s="715" t="s">
        <v>105</v>
      </c>
      <c r="M31" s="715" t="s">
        <v>105</v>
      </c>
      <c r="N31" s="716" t="s">
        <v>105</v>
      </c>
      <c r="O31" s="717">
        <v>28.267951807228915</v>
      </c>
    </row>
    <row r="32" ht="18" customHeight="1" x14ac:dyDescent="0.25">
      <c r="B32" s="718" t="s">
        <v>635</v>
      </c>
      <c r="C32" s="713">
        <v>4.3996</v>
      </c>
      <c r="D32" s="516"/>
      <c r="E32" s="49"/>
      <c r="F32" s="202"/>
      <c r="G32" s="202"/>
      <c r="H32" s="202"/>
      <c r="I32" s="719"/>
      <c r="J32" s="202"/>
      <c r="K32" s="715" t="s">
        <v>113</v>
      </c>
      <c r="L32" s="715" t="s">
        <v>113</v>
      </c>
      <c r="M32" s="715" t="s">
        <v>113</v>
      </c>
      <c r="N32" s="716" t="s">
        <v>83</v>
      </c>
      <c r="O32" s="717">
        <v>4.3996</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0.0180628</v>
      </c>
      <c r="L34" s="172">
        <v>0.10279945</v>
      </c>
      <c r="M34" s="172">
        <v>0.1446763</v>
      </c>
      <c r="N34" s="722">
        <v>0.0862940533333333</v>
      </c>
      <c r="O34" s="723"/>
    </row>
    <row r="35" ht="18" customHeight="1" x14ac:dyDescent="0.25">
      <c r="B35" s="67" t="s">
        <v>638</v>
      </c>
      <c r="C35" s="702">
        <v>194.4697639053173</v>
      </c>
      <c r="D35" s="708" t="s">
        <v>112</v>
      </c>
      <c r="E35" s="708" t="s">
        <v>112</v>
      </c>
      <c r="F35" s="202"/>
      <c r="G35" s="202"/>
      <c r="H35" s="202"/>
      <c r="I35" s="202"/>
      <c r="J35" s="202"/>
      <c r="K35" s="724" t="s">
        <v>113</v>
      </c>
      <c r="L35" s="724">
        <v>0.272127842</v>
      </c>
      <c r="M35" s="697">
        <v>57.48128468990354</v>
      </c>
      <c r="N35" s="725" t="s">
        <v>113</v>
      </c>
      <c r="O35" s="704">
        <v>194.4697639053173</v>
      </c>
    </row>
    <row r="36" ht="18" customHeight="1" x14ac:dyDescent="0.25">
      <c r="B36" s="25" t="s">
        <v>639</v>
      </c>
      <c r="C36" s="37">
        <v>58.24133333333332</v>
      </c>
      <c r="D36" s="710" t="s">
        <v>113</v>
      </c>
      <c r="E36" s="710" t="s">
        <v>113</v>
      </c>
      <c r="F36" s="49"/>
      <c r="G36" s="49"/>
      <c r="H36" s="202"/>
      <c r="I36" s="49"/>
      <c r="J36" s="202"/>
      <c r="K36" s="170" t="s">
        <v>113</v>
      </c>
      <c r="L36" s="170" t="s">
        <v>113</v>
      </c>
      <c r="M36" s="167" t="s">
        <v>113</v>
      </c>
      <c r="N36" s="711" t="s">
        <v>113</v>
      </c>
      <c r="O36" s="706">
        <v>58.24133333333332</v>
      </c>
    </row>
    <row r="37" ht="18" customHeight="1" x14ac:dyDescent="0.25">
      <c r="B37" s="25" t="s">
        <v>640</v>
      </c>
      <c r="C37" s="37">
        <v>10.092633064800003</v>
      </c>
      <c r="D37" s="710" t="s">
        <v>113</v>
      </c>
      <c r="E37" s="710" t="s">
        <v>113</v>
      </c>
      <c r="F37" s="49"/>
      <c r="G37" s="49"/>
      <c r="H37" s="202"/>
      <c r="I37" s="49"/>
      <c r="J37" s="202"/>
      <c r="K37" s="170" t="s">
        <v>113</v>
      </c>
      <c r="L37" s="170" t="s">
        <v>113</v>
      </c>
      <c r="M37" s="167" t="s">
        <v>113</v>
      </c>
      <c r="N37" s="711" t="s">
        <v>113</v>
      </c>
      <c r="O37" s="706">
        <v>10.092633064800003</v>
      </c>
    </row>
    <row r="38" ht="18" customHeight="1" x14ac:dyDescent="0.3">
      <c r="B38" s="38" t="s">
        <v>641</v>
      </c>
      <c r="C38" s="726">
        <v>126.13579750718398</v>
      </c>
      <c r="D38" s="726" t="s">
        <v>112</v>
      </c>
      <c r="E38" s="726" t="s">
        <v>112</v>
      </c>
      <c r="F38" s="284"/>
      <c r="G38" s="284"/>
      <c r="H38" s="284"/>
      <c r="I38" s="284"/>
      <c r="J38" s="284"/>
      <c r="K38" s="197" t="s">
        <v>113</v>
      </c>
      <c r="L38" s="197">
        <v>0.272127842</v>
      </c>
      <c r="M38" s="197">
        <v>57.48128468990354</v>
      </c>
      <c r="N38" s="199" t="s">
        <v>113</v>
      </c>
      <c r="O38" s="727">
        <v>126.13579750718398</v>
      </c>
    </row>
    <row r="39" ht="18" customHeight="1" x14ac:dyDescent="0.25">
      <c r="B39" s="51" t="s">
        <v>642</v>
      </c>
      <c r="C39" s="202"/>
      <c r="D39" s="202"/>
      <c r="E39" s="708" t="s">
        <v>105</v>
      </c>
      <c r="F39" s="708">
        <v>4.7031189189189195</v>
      </c>
      <c r="G39" s="708">
        <v>106.13455259289555</v>
      </c>
      <c r="H39" s="708"/>
      <c r="I39" s="708">
        <v>0.015016</v>
      </c>
      <c r="J39" s="708">
        <v>0.000611</v>
      </c>
      <c r="K39" s="202"/>
      <c r="L39" s="202"/>
      <c r="M39" s="202"/>
      <c r="N39" s="728"/>
      <c r="O39" s="729">
        <v>473.55077151181445</v>
      </c>
    </row>
    <row r="40" ht="18" customHeight="1" x14ac:dyDescent="0.25">
      <c r="B40" s="25" t="s">
        <v>643</v>
      </c>
      <c r="C40" s="49"/>
      <c r="D40" s="49"/>
      <c r="E40" s="710" t="s">
        <v>105</v>
      </c>
      <c r="F40" s="710">
        <v>4.7031189189189195</v>
      </c>
      <c r="G40" s="710">
        <v>106.13455259289555</v>
      </c>
      <c r="H40" s="708"/>
      <c r="I40" s="710">
        <v>0.015016</v>
      </c>
      <c r="J40" s="708">
        <v>0.000611</v>
      </c>
      <c r="K40" s="49"/>
      <c r="L40" s="49"/>
      <c r="M40" s="49"/>
      <c r="N40" s="705"/>
      <c r="O40" s="730">
        <v>473.55077151181445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805.8385434441639</v>
      </c>
      <c r="G45" s="697" t="s">
        <v>105</v>
      </c>
      <c r="H45" s="702"/>
      <c r="I45" s="702"/>
      <c r="J45" s="708"/>
      <c r="K45" s="132"/>
      <c r="L45" s="132"/>
      <c r="M45" s="132"/>
      <c r="N45" s="732"/>
      <c r="O45" s="700">
        <v>805.8385434441639</v>
      </c>
    </row>
    <row r="46" ht="18" customHeight="1" x14ac:dyDescent="0.25">
      <c r="B46" s="25" t="s">
        <v>649</v>
      </c>
      <c r="C46" s="49"/>
      <c r="D46" s="49"/>
      <c r="E46" s="49"/>
      <c r="F46" s="37">
        <v>500.26959343383817</v>
      </c>
      <c r="G46" s="37" t="s">
        <v>105</v>
      </c>
      <c r="H46" s="702"/>
      <c r="I46" s="37"/>
      <c r="J46" s="708"/>
      <c r="K46" s="49"/>
      <c r="L46" s="49"/>
      <c r="M46" s="49"/>
      <c r="N46" s="705"/>
      <c r="O46" s="706">
        <v>500.26959343383817</v>
      </c>
    </row>
    <row r="47" ht="18" customHeight="1" x14ac:dyDescent="0.25">
      <c r="B47" s="25" t="s">
        <v>650</v>
      </c>
      <c r="C47" s="49"/>
      <c r="D47" s="49"/>
      <c r="E47" s="49"/>
      <c r="F47" s="37">
        <v>272.41429573185854</v>
      </c>
      <c r="G47" s="37"/>
      <c r="H47" s="702"/>
      <c r="I47" s="37"/>
      <c r="J47" s="708"/>
      <c r="K47" s="49"/>
      <c r="L47" s="49"/>
      <c r="M47" s="49"/>
      <c r="N47" s="705"/>
      <c r="O47" s="706">
        <v>272.41429573185854</v>
      </c>
    </row>
    <row r="48" ht="18" customHeight="1" x14ac:dyDescent="0.25">
      <c r="B48" s="25" t="s">
        <v>651</v>
      </c>
      <c r="C48" s="49"/>
      <c r="D48" s="49"/>
      <c r="E48" s="49"/>
      <c r="F48" s="37">
        <v>3.3979499750000004</v>
      </c>
      <c r="G48" s="37" t="s">
        <v>105</v>
      </c>
      <c r="H48" s="702"/>
      <c r="I48" s="37"/>
      <c r="J48" s="708"/>
      <c r="K48" s="49"/>
      <c r="L48" s="49"/>
      <c r="M48" s="49"/>
      <c r="N48" s="705"/>
      <c r="O48" s="706">
        <v>3.3979499750000004</v>
      </c>
    </row>
    <row r="49" ht="18" customHeight="1" x14ac:dyDescent="0.25">
      <c r="B49" s="25" t="s">
        <v>652</v>
      </c>
      <c r="C49" s="49"/>
      <c r="D49" s="49"/>
      <c r="E49" s="49"/>
      <c r="F49" s="37">
        <v>28.61087097013382</v>
      </c>
      <c r="G49" s="37"/>
      <c r="H49" s="702"/>
      <c r="I49" s="37"/>
      <c r="J49" s="708"/>
      <c r="K49" s="49"/>
      <c r="L49" s="49"/>
      <c r="M49" s="49"/>
      <c r="N49" s="705"/>
      <c r="O49" s="706">
        <v>28.61087097013382</v>
      </c>
    </row>
    <row r="50" ht="18" customHeight="1" x14ac:dyDescent="0.25">
      <c r="B50" s="25" t="s">
        <v>653</v>
      </c>
      <c r="C50" s="49"/>
      <c r="D50" s="49"/>
      <c r="E50" s="49"/>
      <c r="F50" s="37">
        <v>1.1458333333333333</v>
      </c>
      <c r="G50" s="37"/>
      <c r="H50" s="702"/>
      <c r="I50" s="37"/>
      <c r="J50" s="708"/>
      <c r="K50" s="49"/>
      <c r="L50" s="49"/>
      <c r="M50" s="49"/>
      <c r="N50" s="705"/>
      <c r="O50" s="706">
        <v>1.1458333333333333</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0.4031263692937427</v>
      </c>
      <c r="F52" s="697" t="s">
        <v>105</v>
      </c>
      <c r="G52" s="697" t="s">
        <v>105</v>
      </c>
      <c r="H52" s="697"/>
      <c r="I52" s="697">
        <v>0.011383113108043859</v>
      </c>
      <c r="J52" s="724"/>
      <c r="K52" s="724">
        <v>0.02912311984611357</v>
      </c>
      <c r="L52" s="724">
        <v>0.8904027573693655</v>
      </c>
      <c r="M52" s="724">
        <v>0.07736823109821649</v>
      </c>
      <c r="N52" s="725">
        <v>0.00406318652</v>
      </c>
      <c r="O52" s="700">
        <v>374.3316459018725</v>
      </c>
    </row>
    <row r="53" ht="18" customHeight="1" x14ac:dyDescent="0.25">
      <c r="B53" s="25" t="s">
        <v>656</v>
      </c>
      <c r="C53" s="202"/>
      <c r="D53" s="202"/>
      <c r="E53" s="202"/>
      <c r="F53" s="702"/>
      <c r="G53" s="702"/>
      <c r="H53" s="702"/>
      <c r="I53" s="702">
        <v>0.0007815013580438574</v>
      </c>
      <c r="J53" s="708"/>
      <c r="K53" s="202"/>
      <c r="L53" s="202"/>
      <c r="M53" s="202"/>
      <c r="N53" s="728"/>
      <c r="O53" s="704">
        <v>18.365281914030646</v>
      </c>
    </row>
    <row r="54" ht="18" customHeight="1" x14ac:dyDescent="0.25">
      <c r="B54" s="25" t="s">
        <v>657</v>
      </c>
      <c r="C54" s="202"/>
      <c r="D54" s="202"/>
      <c r="E54" s="202"/>
      <c r="F54" s="202"/>
      <c r="G54" s="702" t="s">
        <v>105</v>
      </c>
      <c r="H54" s="147"/>
      <c r="I54" s="702">
        <v>0.01060161175</v>
      </c>
      <c r="J54" s="202"/>
      <c r="K54" s="202"/>
      <c r="L54" s="202"/>
      <c r="M54" s="202"/>
      <c r="N54" s="728"/>
      <c r="O54" s="704">
        <v>249.137876125</v>
      </c>
    </row>
    <row r="55" ht="18" customHeight="1" x14ac:dyDescent="0.25">
      <c r="B55" s="25" t="s">
        <v>658</v>
      </c>
      <c r="C55" s="202"/>
      <c r="D55" s="202"/>
      <c r="E55" s="708">
        <v>0.4031263692937427</v>
      </c>
      <c r="F55" s="147"/>
      <c r="G55" s="147"/>
      <c r="H55" s="147"/>
      <c r="I55" s="147"/>
      <c r="J55" s="202"/>
      <c r="K55" s="202"/>
      <c r="L55" s="202"/>
      <c r="M55" s="202"/>
      <c r="N55" s="728"/>
      <c r="O55" s="704">
        <v>106.82848786284181</v>
      </c>
    </row>
    <row r="56" ht="18" customHeight="1" x14ac:dyDescent="0.3">
      <c r="B56" s="30" t="s">
        <v>659</v>
      </c>
      <c r="C56" s="734" t="s">
        <v>113</v>
      </c>
      <c r="D56" s="734" t="s">
        <v>113</v>
      </c>
      <c r="E56" s="734" t="s">
        <v>113</v>
      </c>
      <c r="F56" s="735" t="s">
        <v>105</v>
      </c>
      <c r="G56" s="735" t="s">
        <v>105</v>
      </c>
      <c r="H56" s="736"/>
      <c r="I56" s="736"/>
      <c r="J56" s="713"/>
      <c r="K56" s="172">
        <v>0.02912311984611357</v>
      </c>
      <c r="L56" s="172">
        <v>0.8904027573693655</v>
      </c>
      <c r="M56" s="172">
        <v>0.07736823109821649</v>
      </c>
      <c r="N56" s="722">
        <v>0.00406318652</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2.53067925488</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2.53067925488</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2779.9648371737426</v>
      </c>
      <c r="I10" s="759"/>
      <c r="J10" s="760"/>
      <c r="K10" s="761">
        <v>-44.378581998997184</v>
      </c>
      <c r="L10" s="761" t="s">
        <v>105</v>
      </c>
      <c r="M10" s="761"/>
      <c r="N10" s="762"/>
    </row>
    <row r="11" ht="18" customHeight="1" x14ac:dyDescent="0.25">
      <c r="B11" s="763" t="s">
        <v>683</v>
      </c>
      <c r="C11" s="764" t="s">
        <v>684</v>
      </c>
      <c r="D11" s="544">
        <v>3061.338</v>
      </c>
      <c r="E11" s="765">
        <v>0.5618203543679267</v>
      </c>
      <c r="F11" s="552"/>
      <c r="G11" s="552"/>
      <c r="H11" s="766">
        <v>1719.922</v>
      </c>
      <c r="I11" s="552"/>
      <c r="J11" s="552"/>
      <c r="K11" s="767" t="s">
        <v>105</v>
      </c>
      <c r="L11" s="768" t="s">
        <v>105</v>
      </c>
      <c r="M11" s="769"/>
      <c r="N11" s="770"/>
    </row>
    <row r="12" ht="18" customHeight="1" x14ac:dyDescent="0.25">
      <c r="B12" s="763" t="s">
        <v>685</v>
      </c>
      <c r="C12" s="764" t="s">
        <v>686</v>
      </c>
      <c r="D12" s="544">
        <v>838.1153684902482</v>
      </c>
      <c r="E12" s="765">
        <v>0.7127466337325212</v>
      </c>
      <c r="F12" s="552"/>
      <c r="G12" s="552"/>
      <c r="H12" s="766">
        <v>552.9853255719188</v>
      </c>
      <c r="I12" s="552"/>
      <c r="J12" s="552"/>
      <c r="K12" s="767">
        <v>-44.378581998997184</v>
      </c>
      <c r="L12" s="768" t="s">
        <v>105</v>
      </c>
      <c r="M12" s="769"/>
      <c r="N12" s="770"/>
    </row>
    <row r="13" ht="18" customHeight="1" x14ac:dyDescent="0.25">
      <c r="B13" s="763" t="s">
        <v>687</v>
      </c>
      <c r="C13" s="764" t="s">
        <v>688</v>
      </c>
      <c r="D13" s="544">
        <v>440.865</v>
      </c>
      <c r="E13" s="765">
        <v>0.09663408662929479</v>
      </c>
      <c r="F13" s="552"/>
      <c r="G13" s="552"/>
      <c r="H13" s="766">
        <v>42.60258660182405</v>
      </c>
      <c r="I13" s="552"/>
      <c r="J13" s="552"/>
      <c r="K13" s="767" t="s">
        <v>105</v>
      </c>
      <c r="L13" s="768" t="s">
        <v>105</v>
      </c>
      <c r="M13" s="769"/>
      <c r="N13" s="770"/>
    </row>
    <row r="14" ht="18" customHeight="1" x14ac:dyDescent="0.25">
      <c r="B14" s="763" t="s">
        <v>689</v>
      </c>
      <c r="C14" s="771"/>
      <c r="D14" s="772"/>
      <c r="E14" s="772"/>
      <c r="F14" s="552"/>
      <c r="G14" s="552"/>
      <c r="H14" s="773">
        <v>464.454925</v>
      </c>
      <c r="I14" s="773"/>
      <c r="J14" s="765"/>
      <c r="K14" s="774" t="s">
        <v>105</v>
      </c>
      <c r="L14" s="775" t="s">
        <v>105</v>
      </c>
      <c r="M14" s="774"/>
      <c r="N14" s="776"/>
    </row>
    <row r="15" ht="18" customHeight="1" x14ac:dyDescent="0.25">
      <c r="B15" s="137" t="s">
        <v>690</v>
      </c>
      <c r="C15" s="777" t="s">
        <v>691</v>
      </c>
      <c r="D15" s="778">
        <v>1959.395</v>
      </c>
      <c r="E15" s="765">
        <v>0.06315265681498626</v>
      </c>
      <c r="F15" s="552"/>
      <c r="G15" s="552"/>
      <c r="H15" s="766">
        <v>123.741</v>
      </c>
      <c r="I15" s="552"/>
      <c r="J15" s="552"/>
      <c r="K15" s="767" t="s">
        <v>105</v>
      </c>
      <c r="L15" s="767" t="s">
        <v>105</v>
      </c>
      <c r="M15" s="769"/>
      <c r="N15" s="770"/>
    </row>
    <row r="16" ht="18" customHeight="1" x14ac:dyDescent="0.25">
      <c r="B16" s="137" t="s">
        <v>692</v>
      </c>
      <c r="C16" s="777" t="s">
        <v>693</v>
      </c>
      <c r="D16" s="778">
        <v>16.195</v>
      </c>
      <c r="E16" s="765">
        <v>0.41500000000000004</v>
      </c>
      <c r="F16" s="552"/>
      <c r="G16" s="552"/>
      <c r="H16" s="766">
        <v>6.720925</v>
      </c>
      <c r="I16" s="552"/>
      <c r="J16" s="552"/>
      <c r="K16" s="767" t="s">
        <v>105</v>
      </c>
      <c r="L16" s="767" t="s">
        <v>105</v>
      </c>
      <c r="M16" s="769"/>
      <c r="N16" s="770"/>
    </row>
    <row r="17" ht="18" customHeight="1" x14ac:dyDescent="0.25">
      <c r="B17" s="779" t="s">
        <v>694</v>
      </c>
      <c r="C17" s="777" t="s">
        <v>695</v>
      </c>
      <c r="D17" s="778">
        <v>691.278</v>
      </c>
      <c r="E17" s="765">
        <v>0.4831529428102731</v>
      </c>
      <c r="F17" s="552"/>
      <c r="G17" s="552"/>
      <c r="H17" s="766">
        <v>333.993</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623.5816199582371</v>
      </c>
      <c r="I19" s="784">
        <v>1.4255534581245888</v>
      </c>
      <c r="J19" s="784">
        <v>2.537</v>
      </c>
      <c r="K19" s="785">
        <v>-104.74747678591663</v>
      </c>
      <c r="L19" s="786" t="s">
        <v>110</v>
      </c>
      <c r="M19" s="786" t="s">
        <v>112</v>
      </c>
      <c r="N19" s="787" t="s">
        <v>112</v>
      </c>
    </row>
    <row r="20" ht="18" customHeight="1" x14ac:dyDescent="0.25">
      <c r="B20" s="763" t="s">
        <v>698</v>
      </c>
      <c r="C20" s="764" t="s">
        <v>699</v>
      </c>
      <c r="D20" s="544">
        <v>448.176</v>
      </c>
      <c r="E20" s="765">
        <v>1.234758899790832</v>
      </c>
      <c r="F20" s="765">
        <v>0.00011379458070043913</v>
      </c>
      <c r="G20" s="765" t="s">
        <v>113</v>
      </c>
      <c r="H20" s="544">
        <v>448.64182788673935</v>
      </c>
      <c r="I20" s="544">
        <v>0.051000000000000004</v>
      </c>
      <c r="J20" s="544" t="s">
        <v>113</v>
      </c>
      <c r="K20" s="767">
        <v>-104.74747678591663</v>
      </c>
      <c r="L20" s="768" t="s">
        <v>105</v>
      </c>
      <c r="M20" s="768" t="s">
        <v>105</v>
      </c>
      <c r="N20" s="788" t="s">
        <v>113</v>
      </c>
    </row>
    <row r="21" ht="18" customHeight="1" x14ac:dyDescent="0.25">
      <c r="B21" s="763" t="s">
        <v>700</v>
      </c>
      <c r="C21" s="764" t="s">
        <v>701</v>
      </c>
      <c r="D21" s="544">
        <v>510.8</v>
      </c>
      <c r="E21" s="552"/>
      <c r="F21" s="552"/>
      <c r="G21" s="765">
        <v>0.004966718872357087</v>
      </c>
      <c r="H21" s="552"/>
      <c r="I21" s="552"/>
      <c r="J21" s="544">
        <v>2.537</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41.815675000000006</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36.026</v>
      </c>
      <c r="E29" s="765">
        <v>1.1607082384944207</v>
      </c>
      <c r="F29" s="765" t="s">
        <v>113</v>
      </c>
      <c r="G29" s="552"/>
      <c r="H29" s="544">
        <v>41.815675000000006</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133.12411707149775</v>
      </c>
      <c r="I40" s="765">
        <v>0.32455345812458875</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133.12411707149775</v>
      </c>
      <c r="I42" s="765">
        <v>0.32455345812458875</v>
      </c>
      <c r="J42" s="765" t="s">
        <v>113</v>
      </c>
      <c r="K42" s="774" t="s">
        <v>105</v>
      </c>
      <c r="L42" s="775" t="s">
        <v>105</v>
      </c>
      <c r="M42" s="775" t="s">
        <v>112</v>
      </c>
      <c r="N42" s="798" t="s">
        <v>113</v>
      </c>
    </row>
    <row r="43" ht="18" customHeight="1" x14ac:dyDescent="0.25">
      <c r="B43" s="814" t="s">
        <v>736</v>
      </c>
      <c r="C43" s="815" t="s">
        <v>737</v>
      </c>
      <c r="D43" s="816">
        <v>510.8</v>
      </c>
      <c r="E43" s="817">
        <v>0.0007086922474549726</v>
      </c>
      <c r="F43" s="817" t="s">
        <v>113</v>
      </c>
      <c r="G43" s="817" t="s">
        <v>113</v>
      </c>
      <c r="H43" s="816">
        <v>0.362</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132.76211707149776</v>
      </c>
      <c r="I44" s="816">
        <v>0.32455345812458875</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8336.83988798779</v>
      </c>
      <c r="I45" s="760">
        <v>0.26606536153614485</v>
      </c>
      <c r="J45" s="760"/>
      <c r="K45" s="761" t="s">
        <v>110</v>
      </c>
      <c r="L45" s="821" t="s">
        <v>110</v>
      </c>
      <c r="M45" s="821" t="s">
        <v>108</v>
      </c>
      <c r="N45" s="762"/>
    </row>
    <row r="46" ht="18" customHeight="1" x14ac:dyDescent="0.25" s="1" customFormat="1">
      <c r="B46" s="763" t="s">
        <v>741</v>
      </c>
      <c r="C46" s="551"/>
      <c r="D46" s="552"/>
      <c r="E46" s="801"/>
      <c r="F46" s="801"/>
      <c r="G46" s="801"/>
      <c r="H46" s="765">
        <v>8312.5147840214</v>
      </c>
      <c r="I46" s="765">
        <v>0.26606536153614485</v>
      </c>
      <c r="J46" s="552"/>
      <c r="K46" s="774" t="s">
        <v>110</v>
      </c>
      <c r="L46" s="775" t="s">
        <v>110</v>
      </c>
      <c r="M46" s="775" t="s">
        <v>108</v>
      </c>
      <c r="N46" s="770"/>
    </row>
    <row r="47" ht="18" customHeight="1" x14ac:dyDescent="0.25" s="1" customFormat="1">
      <c r="B47" s="122" t="s">
        <v>742</v>
      </c>
      <c r="C47" s="822" t="s">
        <v>743</v>
      </c>
      <c r="D47" s="544">
        <v>5346.305</v>
      </c>
      <c r="E47" s="765">
        <v>1.5494200766506643</v>
      </c>
      <c r="F47" s="790" t="s">
        <v>113</v>
      </c>
      <c r="G47" s="801"/>
      <c r="H47" s="544">
        <v>8283.67230289783</v>
      </c>
      <c r="I47" s="791" t="s">
        <v>113</v>
      </c>
      <c r="J47" s="552"/>
      <c r="K47" s="767" t="s">
        <v>105</v>
      </c>
      <c r="L47" s="768" t="s">
        <v>105</v>
      </c>
      <c r="M47" s="823" t="s">
        <v>113</v>
      </c>
      <c r="N47" s="770"/>
    </row>
    <row r="48" ht="18" customHeight="1" x14ac:dyDescent="0.25" s="1" customFormat="1">
      <c r="B48" s="122" t="s">
        <v>744</v>
      </c>
      <c r="C48" s="822" t="s">
        <v>745</v>
      </c>
      <c r="D48" s="544">
        <v>4380</v>
      </c>
      <c r="E48" s="765" t="s">
        <v>83</v>
      </c>
      <c r="F48" s="765">
        <v>0.00006074551633245316</v>
      </c>
      <c r="G48" s="801"/>
      <c r="H48" s="544" t="s">
        <v>83</v>
      </c>
      <c r="I48" s="544">
        <v>0.26606536153614485</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28.8424811235688</v>
      </c>
      <c r="I52" s="765" t="s">
        <v>113</v>
      </c>
      <c r="J52" s="552"/>
      <c r="K52" s="774" t="s">
        <v>105</v>
      </c>
      <c r="L52" s="775" t="s">
        <v>105</v>
      </c>
      <c r="M52" s="775" t="s">
        <v>113</v>
      </c>
      <c r="N52" s="770"/>
    </row>
    <row r="53" ht="18" customHeight="1" x14ac:dyDescent="0.25" s="1" customFormat="1">
      <c r="B53" s="208" t="s">
        <v>753</v>
      </c>
      <c r="C53" s="822" t="s">
        <v>754</v>
      </c>
      <c r="D53" s="544">
        <v>545.695</v>
      </c>
      <c r="E53" s="765">
        <v>0.05285458199831187</v>
      </c>
      <c r="F53" s="765" t="s">
        <v>113</v>
      </c>
      <c r="G53" s="801"/>
      <c r="H53" s="544">
        <v>28.8424811235688</v>
      </c>
      <c r="I53" s="544" t="s">
        <v>113</v>
      </c>
      <c r="J53" s="552"/>
      <c r="K53" s="767" t="s">
        <v>105</v>
      </c>
      <c r="L53" s="768" t="s">
        <v>105</v>
      </c>
      <c r="M53" s="768" t="s">
        <v>113</v>
      </c>
      <c r="N53" s="770"/>
    </row>
    <row r="54" ht="18" customHeight="1" x14ac:dyDescent="0.25" s="1" customFormat="1">
      <c r="B54" s="763" t="s">
        <v>755</v>
      </c>
      <c r="C54" s="822" t="s">
        <v>756</v>
      </c>
      <c r="D54" s="544">
        <v>13.3</v>
      </c>
      <c r="E54" s="765">
        <v>1.36</v>
      </c>
      <c r="F54" s="765" t="s">
        <v>113</v>
      </c>
      <c r="G54" s="801"/>
      <c r="H54" s="544">
        <v>18.088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1.8375039663893418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21.998</v>
      </c>
      <c r="E57" s="790">
        <v>0.2</v>
      </c>
      <c r="F57" s="552"/>
      <c r="G57" s="801"/>
      <c r="H57" s="791">
        <v>4.3996</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194.4697639053173</v>
      </c>
      <c r="I60" s="760" t="s">
        <v>112</v>
      </c>
      <c r="J60" s="760" t="s">
        <v>112</v>
      </c>
      <c r="K60" s="761" t="s">
        <v>112</v>
      </c>
      <c r="L60" s="821" t="s">
        <v>112</v>
      </c>
      <c r="M60" s="821" t="s">
        <v>112</v>
      </c>
      <c r="N60" s="762" t="s">
        <v>112</v>
      </c>
    </row>
    <row r="61" ht="18" customHeight="1" x14ac:dyDescent="0.25" s="1" customFormat="1">
      <c r="B61" s="763" t="s">
        <v>766</v>
      </c>
      <c r="C61" s="822" t="s">
        <v>767</v>
      </c>
      <c r="D61" s="832">
        <v>95</v>
      </c>
      <c r="E61" s="765">
        <v>0.6130666666666665</v>
      </c>
      <c r="F61" s="765" t="s">
        <v>113</v>
      </c>
      <c r="G61" s="765" t="s">
        <v>113</v>
      </c>
      <c r="H61" s="833">
        <v>58.24133333333332</v>
      </c>
      <c r="I61" s="833" t="s">
        <v>113</v>
      </c>
      <c r="J61" s="833" t="s">
        <v>113</v>
      </c>
      <c r="K61" s="834" t="s">
        <v>105</v>
      </c>
      <c r="L61" s="835" t="s">
        <v>105</v>
      </c>
      <c r="M61" s="835" t="s">
        <v>113</v>
      </c>
      <c r="N61" s="836" t="s">
        <v>113</v>
      </c>
    </row>
    <row r="62" ht="18" customHeight="1" x14ac:dyDescent="0.25" s="1" customFormat="1">
      <c r="B62" s="763" t="s">
        <v>768</v>
      </c>
      <c r="C62" s="822" t="s">
        <v>769</v>
      </c>
      <c r="D62" s="832">
        <v>17.117763</v>
      </c>
      <c r="E62" s="765">
        <v>0.5896000000000001</v>
      </c>
      <c r="F62" s="765" t="s">
        <v>113</v>
      </c>
      <c r="G62" s="765" t="s">
        <v>113</v>
      </c>
      <c r="H62" s="833">
        <v>10.092633064800003</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126.13579750718398</v>
      </c>
      <c r="I63" s="765" t="s">
        <v>112</v>
      </c>
      <c r="J63" s="765" t="s">
        <v>112</v>
      </c>
      <c r="K63" s="774" t="s">
        <v>112</v>
      </c>
      <c r="L63" s="775" t="s">
        <v>112</v>
      </c>
      <c r="M63" s="775" t="s">
        <v>112</v>
      </c>
      <c r="N63" s="798" t="s">
        <v>112</v>
      </c>
    </row>
    <row r="64" ht="18" customHeight="1" x14ac:dyDescent="0.25" s="1" customFormat="1">
      <c r="B64" s="837" t="s">
        <v>771</v>
      </c>
      <c r="C64" s="822" t="s">
        <v>772</v>
      </c>
      <c r="D64" s="832">
        <v>112.70914725973334</v>
      </c>
      <c r="E64" s="765">
        <v>1.119126535635209</v>
      </c>
      <c r="F64" s="765" t="s">
        <v>113</v>
      </c>
      <c r="G64" s="765" t="s">
        <v>113</v>
      </c>
      <c r="H64" s="833">
        <v>126.13579750718398</v>
      </c>
      <c r="I64" s="833" t="s">
        <v>113</v>
      </c>
      <c r="J64" s="833" t="s">
        <v>113</v>
      </c>
      <c r="K64" s="834" t="s">
        <v>105</v>
      </c>
      <c r="L64" s="835" t="s">
        <v>105</v>
      </c>
      <c r="M64" s="835" t="s">
        <v>113</v>
      </c>
      <c r="N64" s="836" t="s">
        <v>113</v>
      </c>
    </row>
    <row r="65" ht="18" customHeight="1" x14ac:dyDescent="0.25" s="1" customFormat="1">
      <c r="B65" s="837" t="s">
        <v>773</v>
      </c>
      <c r="C65" s="822" t="s">
        <v>774</v>
      </c>
      <c r="D65" s="832">
        <v>9500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28.645036</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0.4031263692937427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0.4031263692937427</v>
      </c>
      <c r="K74" s="854"/>
      <c r="L74" s="855"/>
      <c r="M74" s="855"/>
      <c r="N74" s="762" t="s">
        <v>105</v>
      </c>
    </row>
    <row r="75" ht="18" customHeight="1" x14ac:dyDescent="0.25" s="1" customFormat="1">
      <c r="B75" s="837" t="s">
        <v>787</v>
      </c>
      <c r="C75" s="822" t="s">
        <v>788</v>
      </c>
      <c r="D75" s="832">
        <v>0.312</v>
      </c>
      <c r="E75" s="772"/>
      <c r="F75" s="772"/>
      <c r="G75" s="765">
        <v>1</v>
      </c>
      <c r="H75" s="772"/>
      <c r="I75" s="772"/>
      <c r="J75" s="833">
        <v>0.312</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1370.147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4785.1567000000005</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0.43998288395153373</v>
      </c>
      <c r="D10" s="886">
        <v>15.890682145215216</v>
      </c>
      <c r="E10" s="886"/>
      <c r="F10" s="886">
        <v>0.6944444444444444</v>
      </c>
      <c r="G10" s="886">
        <v>40.78543827992185</v>
      </c>
      <c r="H10" s="886"/>
      <c r="I10" s="886">
        <v>337.764581835073</v>
      </c>
      <c r="J10" s="886"/>
      <c r="K10" s="886">
        <v>27.668910595603254</v>
      </c>
      <c r="L10" s="886"/>
      <c r="M10" s="886">
        <v>608.3071519614349</v>
      </c>
      <c r="N10" s="886"/>
      <c r="O10" s="886">
        <v>0.00030250000000000003</v>
      </c>
      <c r="P10" s="886"/>
      <c r="Q10" s="886"/>
      <c r="R10" s="886"/>
      <c r="S10" s="886"/>
      <c r="T10" s="886">
        <v>2.0078</v>
      </c>
      <c r="U10" s="886">
        <v>2.0078</v>
      </c>
      <c r="V10" s="887">
        <v>4.7031189189189195</v>
      </c>
      <c r="W10" s="505"/>
      <c r="X10" s="888" t="s">
        <v>105</v>
      </c>
      <c r="Y10" s="886" t="s">
        <v>105</v>
      </c>
      <c r="Z10" s="886" t="s">
        <v>105</v>
      </c>
      <c r="AA10" s="886" t="s">
        <v>105</v>
      </c>
      <c r="AB10" s="886"/>
      <c r="AC10" s="886" t="s">
        <v>105</v>
      </c>
      <c r="AD10" s="886"/>
      <c r="AE10" s="886"/>
      <c r="AF10" s="886"/>
      <c r="AG10" s="886">
        <v>106.13455259289555</v>
      </c>
      <c r="AH10" s="202"/>
      <c r="AI10" s="889" t="s">
        <v>105</v>
      </c>
      <c r="AJ10" s="890">
        <v>27.60200467430892</v>
      </c>
      <c r="AK10" s="891">
        <v>0.611</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1.20289156626506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1.20289156626506</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4.7031189189189195</v>
      </c>
      <c r="W20" s="202"/>
      <c r="X20" s="905"/>
      <c r="Y20" s="893"/>
      <c r="Z20" s="893"/>
      <c r="AA20" s="893"/>
      <c r="AB20" s="893"/>
      <c r="AC20" s="893"/>
      <c r="AD20" s="893"/>
      <c r="AE20" s="893"/>
      <c r="AF20" s="893"/>
      <c r="AG20" s="893">
        <v>106.13455259289555</v>
      </c>
      <c r="AH20" s="202"/>
      <c r="AI20" s="889"/>
      <c r="AJ20" s="894">
        <v>15.016</v>
      </c>
      <c r="AK20" s="891">
        <v>0.611</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4.7031189189189195</v>
      </c>
      <c r="W21" s="202"/>
      <c r="X21" s="905"/>
      <c r="Y21" s="893"/>
      <c r="Z21" s="893"/>
      <c r="AA21" s="893"/>
      <c r="AB21" s="893"/>
      <c r="AC21" s="893"/>
      <c r="AD21" s="893"/>
      <c r="AE21" s="893"/>
      <c r="AF21" s="893"/>
      <c r="AG21" s="893">
        <v>106.13455259289555</v>
      </c>
      <c r="AH21" s="202"/>
      <c r="AI21" s="889"/>
      <c r="AJ21" s="894">
        <v>15.016</v>
      </c>
      <c r="AK21" s="891">
        <v>0.611</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0.43998288395153373</v>
      </c>
      <c r="D26" s="908">
        <v>15.890682145215216</v>
      </c>
      <c r="E26" s="908"/>
      <c r="F26" s="908">
        <v>0.6944444444444444</v>
      </c>
      <c r="G26" s="908">
        <v>40.78543827992185</v>
      </c>
      <c r="H26" s="908"/>
      <c r="I26" s="908">
        <v>337.764581835073</v>
      </c>
      <c r="J26" s="908"/>
      <c r="K26" s="908">
        <v>27.668910595603254</v>
      </c>
      <c r="L26" s="908"/>
      <c r="M26" s="908">
        <v>608.3071519614349</v>
      </c>
      <c r="N26" s="908"/>
      <c r="O26" s="908">
        <v>0.00030250000000000003</v>
      </c>
      <c r="P26" s="908"/>
      <c r="Q26" s="908"/>
      <c r="R26" s="908"/>
      <c r="S26" s="908"/>
      <c r="T26" s="908">
        <v>2.0078</v>
      </c>
      <c r="U26" s="908">
        <v>2.0078</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0.16603638395153367</v>
      </c>
      <c r="D27" s="886">
        <v>15.890682145215216</v>
      </c>
      <c r="E27" s="886"/>
      <c r="F27" s="886"/>
      <c r="G27" s="886">
        <v>40.78543827992185</v>
      </c>
      <c r="H27" s="886"/>
      <c r="I27" s="886">
        <v>173.3439412950789</v>
      </c>
      <c r="J27" s="886"/>
      <c r="K27" s="886">
        <v>27.668910595603254</v>
      </c>
      <c r="L27" s="886"/>
      <c r="M27" s="886">
        <v>0.03635196143483299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142.41227825527577</v>
      </c>
      <c r="J28" s="886"/>
      <c r="K28" s="886"/>
      <c r="L28" s="886"/>
      <c r="M28" s="886">
        <v>608.2708</v>
      </c>
      <c r="N28" s="886"/>
      <c r="O28" s="886"/>
      <c r="P28" s="886"/>
      <c r="Q28" s="886"/>
      <c r="R28" s="886"/>
      <c r="S28" s="886"/>
      <c r="T28" s="886">
        <v>2.0078</v>
      </c>
      <c r="U28" s="886">
        <v>2.0078</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0.27394650000000004</v>
      </c>
      <c r="D29" s="886"/>
      <c r="E29" s="886"/>
      <c r="F29" s="886"/>
      <c r="G29" s="886"/>
      <c r="H29" s="886"/>
      <c r="I29" s="886"/>
      <c r="J29" s="886"/>
      <c r="K29" s="886"/>
      <c r="L29" s="886"/>
      <c r="M29" s="886"/>
      <c r="N29" s="886"/>
      <c r="O29" s="886">
        <v>0.00030250000000000003</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22.008362284718324</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v>0.6944444444444444</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11.383113108043858</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0.7815013580438573</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10.60161175</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5.455787760999018</v>
      </c>
      <c r="D39" s="908">
        <v>10.757991812310701</v>
      </c>
      <c r="E39" s="908"/>
      <c r="F39" s="908">
        <v>1.1458333333333335</v>
      </c>
      <c r="G39" s="908">
        <v>129.28983934735226</v>
      </c>
      <c r="H39" s="908"/>
      <c r="I39" s="908">
        <v>439.09395638559494</v>
      </c>
      <c r="J39" s="908"/>
      <c r="K39" s="908">
        <v>132.81077085889564</v>
      </c>
      <c r="L39" s="908"/>
      <c r="M39" s="908">
        <v>83.94638697067802</v>
      </c>
      <c r="N39" s="908"/>
      <c r="O39" s="908">
        <v>0.001013375</v>
      </c>
      <c r="P39" s="908"/>
      <c r="Q39" s="908"/>
      <c r="R39" s="908"/>
      <c r="S39" s="908"/>
      <c r="T39" s="908">
        <v>1.7226924000000001</v>
      </c>
      <c r="U39" s="908">
        <v>1.6142712000000001</v>
      </c>
      <c r="V39" s="908">
        <v>4.7031189189189195</v>
      </c>
      <c r="W39" s="920"/>
      <c r="X39" s="908" t="s">
        <v>105</v>
      </c>
      <c r="Y39" s="908" t="s">
        <v>105</v>
      </c>
      <c r="Z39" s="908" t="s">
        <v>105</v>
      </c>
      <c r="AA39" s="908" t="s">
        <v>105</v>
      </c>
      <c r="AB39" s="908"/>
      <c r="AC39" s="908" t="s">
        <v>105</v>
      </c>
      <c r="AD39" s="908"/>
      <c r="AE39" s="908"/>
      <c r="AF39" s="908"/>
      <c r="AG39" s="908">
        <v>106.13455259289555</v>
      </c>
      <c r="AH39" s="920"/>
      <c r="AI39" s="911" t="s">
        <v>105</v>
      </c>
      <c r="AJ39" s="911">
        <v>648.6471098462596</v>
      </c>
      <c r="AK39" s="699">
        <v>9.8371</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28.267951807228915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4.7031189189189195</v>
      </c>
      <c r="W42" s="922"/>
      <c r="X42" s="886"/>
      <c r="Y42" s="886"/>
      <c r="Z42" s="886"/>
      <c r="AA42" s="886"/>
      <c r="AB42" s="886"/>
      <c r="AC42" s="886"/>
      <c r="AD42" s="886"/>
      <c r="AE42" s="886"/>
      <c r="AF42" s="886"/>
      <c r="AG42" s="886">
        <v>106.13455259289555</v>
      </c>
      <c r="AH42" s="922"/>
      <c r="AI42" s="923"/>
      <c r="AJ42" s="923">
        <v>352.876</v>
      </c>
      <c r="AK42" s="924">
        <v>9.8371</v>
      </c>
    </row>
    <row r="43" ht="18" customHeight="1" x14ac:dyDescent="0.25">
      <c r="B43" s="927" t="s">
        <v>865</v>
      </c>
      <c r="C43" s="885">
        <v>5.455787760999018</v>
      </c>
      <c r="D43" s="886">
        <v>10.757991812310701</v>
      </c>
      <c r="E43" s="886"/>
      <c r="F43" s="886">
        <v>1.1458333333333335</v>
      </c>
      <c r="G43" s="886">
        <v>129.28983934735226</v>
      </c>
      <c r="H43" s="886"/>
      <c r="I43" s="886">
        <v>439.09395638559494</v>
      </c>
      <c r="J43" s="886"/>
      <c r="K43" s="886">
        <v>132.81077085889564</v>
      </c>
      <c r="L43" s="886"/>
      <c r="M43" s="886">
        <v>83.94638697067802</v>
      </c>
      <c r="N43" s="886"/>
      <c r="O43" s="886">
        <v>0.001013375</v>
      </c>
      <c r="P43" s="886"/>
      <c r="Q43" s="886"/>
      <c r="R43" s="886"/>
      <c r="S43" s="886"/>
      <c r="T43" s="886">
        <v>1.7226924000000001</v>
      </c>
      <c r="U43" s="886">
        <v>1.6142712000000001</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267.50315803903067</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1.20289156626506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1.20289156626506</v>
      </c>
      <c r="F38" s="119">
        <v>1000.0000000000001</v>
      </c>
      <c r="G38" s="170">
        <v>1.20289156626506</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4703.118918918919</v>
      </c>
      <c r="H41" s="964" t="s">
        <v>105</v>
      </c>
    </row>
    <row r="42" ht="18" customHeight="1" x14ac:dyDescent="0.25">
      <c r="B42" s="963" t="s">
        <v>914</v>
      </c>
      <c r="C42" s="952"/>
      <c r="D42" s="278"/>
      <c r="E42" s="147"/>
      <c r="F42" s="147"/>
      <c r="G42" s="124">
        <v>106134.55259289555</v>
      </c>
      <c r="H42" s="964" t="s">
        <v>105</v>
      </c>
    </row>
    <row r="43" ht="18" customHeight="1" x14ac:dyDescent="0.25">
      <c r="B43" s="963" t="s">
        <v>905</v>
      </c>
      <c r="C43" s="952"/>
      <c r="D43" s="278"/>
      <c r="E43" s="147"/>
      <c r="F43" s="147"/>
      <c r="G43" s="124">
        <v>15.016</v>
      </c>
      <c r="H43" s="964" t="s">
        <v>105</v>
      </c>
    </row>
    <row r="44" ht="18" customHeight="1" x14ac:dyDescent="0.25">
      <c r="B44" s="963" t="s">
        <v>915</v>
      </c>
      <c r="C44" s="952"/>
      <c r="D44" s="278"/>
      <c r="E44" s="147"/>
      <c r="F44" s="147"/>
      <c r="G44" s="124">
        <v>0.611</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4703.118918918919</v>
      </c>
      <c r="H46" s="970" t="s">
        <v>105</v>
      </c>
    </row>
    <row r="47" ht="18" customHeight="1" x14ac:dyDescent="0.25" s="573" customFormat="1">
      <c r="B47" s="966" t="s">
        <v>914</v>
      </c>
      <c r="C47" s="952"/>
      <c r="D47" s="968" t="s">
        <v>916</v>
      </c>
      <c r="E47" s="969" t="s">
        <v>759</v>
      </c>
      <c r="F47" s="119" t="s">
        <v>759</v>
      </c>
      <c r="G47" s="167">
        <v>106134.55259289555</v>
      </c>
      <c r="H47" s="970" t="s">
        <v>105</v>
      </c>
    </row>
    <row r="48" ht="18" customHeight="1" x14ac:dyDescent="0.25" s="573" customFormat="1">
      <c r="B48" s="966" t="s">
        <v>905</v>
      </c>
      <c r="C48" s="952"/>
      <c r="D48" s="968" t="s">
        <v>916</v>
      </c>
      <c r="E48" s="969" t="s">
        <v>759</v>
      </c>
      <c r="F48" s="119" t="s">
        <v>759</v>
      </c>
      <c r="G48" s="167">
        <v>15.016</v>
      </c>
      <c r="H48" s="970" t="s">
        <v>105</v>
      </c>
    </row>
    <row r="49" ht="18" customHeight="1" x14ac:dyDescent="0.25" s="573" customFormat="1">
      <c r="B49" s="966" t="s">
        <v>915</v>
      </c>
      <c r="C49" s="952"/>
      <c r="D49" s="968" t="s">
        <v>916</v>
      </c>
      <c r="E49" s="969" t="s">
        <v>759</v>
      </c>
      <c r="F49" s="119" t="s">
        <v>759</v>
      </c>
      <c r="G49" s="167">
        <v>0.611</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0.0011391562723207871</v>
      </c>
      <c r="K11" s="178">
        <v>0.43884372767921287</v>
      </c>
      <c r="L11" s="178" t="s">
        <v>105</v>
      </c>
      <c r="M11" s="988" t="s">
        <v>105</v>
      </c>
    </row>
    <row r="12" ht="18" customHeight="1" x14ac:dyDescent="0.25">
      <c r="B12" s="987" t="s">
        <v>820</v>
      </c>
      <c r="C12" s="551"/>
      <c r="D12" s="202"/>
      <c r="E12" s="202"/>
      <c r="F12" s="202"/>
      <c r="G12" s="202"/>
      <c r="H12" s="202"/>
      <c r="I12" s="202"/>
      <c r="J12" s="178">
        <v>0.06799322851458718</v>
      </c>
      <c r="K12" s="178">
        <v>15.82268891670063</v>
      </c>
      <c r="L12" s="178" t="s">
        <v>105</v>
      </c>
      <c r="M12" s="988" t="s">
        <v>105</v>
      </c>
    </row>
    <row r="13" ht="18" customHeight="1" x14ac:dyDescent="0.25">
      <c r="B13" s="987" t="s">
        <v>822</v>
      </c>
      <c r="C13" s="551"/>
      <c r="D13" s="202"/>
      <c r="E13" s="202"/>
      <c r="F13" s="202"/>
      <c r="G13" s="202"/>
      <c r="H13" s="202"/>
      <c r="I13" s="202"/>
      <c r="J13" s="178" t="s">
        <v>105</v>
      </c>
      <c r="K13" s="178">
        <v>0.6944444444444444</v>
      </c>
      <c r="L13" s="178" t="s">
        <v>105</v>
      </c>
      <c r="M13" s="988" t="s">
        <v>105</v>
      </c>
    </row>
    <row r="14" ht="18" customHeight="1" x14ac:dyDescent="0.25">
      <c r="B14" s="987" t="s">
        <v>823</v>
      </c>
      <c r="C14" s="551"/>
      <c r="D14" s="202"/>
      <c r="E14" s="202"/>
      <c r="F14" s="202"/>
      <c r="G14" s="202"/>
      <c r="H14" s="202"/>
      <c r="I14" s="202"/>
      <c r="J14" s="178">
        <v>0.18221914286342283</v>
      </c>
      <c r="K14" s="178">
        <v>40.603219137058424</v>
      </c>
      <c r="L14" s="178" t="s">
        <v>105</v>
      </c>
      <c r="M14" s="988" t="s">
        <v>105</v>
      </c>
    </row>
    <row r="15" ht="18" customHeight="1" x14ac:dyDescent="0.25">
      <c r="B15" s="987" t="s">
        <v>825</v>
      </c>
      <c r="C15" s="551"/>
      <c r="D15" s="202"/>
      <c r="E15" s="202"/>
      <c r="F15" s="202"/>
      <c r="G15" s="202"/>
      <c r="H15" s="202"/>
      <c r="I15" s="202"/>
      <c r="J15" s="178">
        <v>40.45800481224457</v>
      </c>
      <c r="K15" s="178">
        <v>297.3065770228284</v>
      </c>
      <c r="L15" s="178" t="s">
        <v>105</v>
      </c>
      <c r="M15" s="988" t="s">
        <v>105</v>
      </c>
    </row>
    <row r="16" ht="18" customHeight="1" x14ac:dyDescent="0.25">
      <c r="B16" s="987" t="s">
        <v>827</v>
      </c>
      <c r="C16" s="551"/>
      <c r="D16" s="202"/>
      <c r="E16" s="202"/>
      <c r="F16" s="202"/>
      <c r="G16" s="202"/>
      <c r="H16" s="202"/>
      <c r="I16" s="202"/>
      <c r="J16" s="178">
        <v>0.13584978118083968</v>
      </c>
      <c r="K16" s="178">
        <v>27.533060814422416</v>
      </c>
      <c r="L16" s="178" t="s">
        <v>105</v>
      </c>
      <c r="M16" s="988" t="s">
        <v>105</v>
      </c>
    </row>
    <row r="17" ht="18" customHeight="1" x14ac:dyDescent="0.25">
      <c r="B17" s="987" t="s">
        <v>829</v>
      </c>
      <c r="C17" s="551"/>
      <c r="D17" s="202"/>
      <c r="E17" s="202"/>
      <c r="F17" s="202"/>
      <c r="G17" s="202"/>
      <c r="H17" s="202"/>
      <c r="I17" s="202"/>
      <c r="J17" s="178">
        <v>513.2308</v>
      </c>
      <c r="K17" s="178">
        <v>95.07635196143484</v>
      </c>
      <c r="L17" s="178" t="s">
        <v>105</v>
      </c>
      <c r="M17" s="988" t="s">
        <v>105</v>
      </c>
    </row>
    <row r="18" ht="18" customHeight="1" x14ac:dyDescent="0.25">
      <c r="B18" s="987" t="s">
        <v>831</v>
      </c>
      <c r="C18" s="551"/>
      <c r="D18" s="202"/>
      <c r="E18" s="202"/>
      <c r="F18" s="202"/>
      <c r="G18" s="202"/>
      <c r="H18" s="202"/>
      <c r="I18" s="202"/>
      <c r="J18" s="178">
        <v>0.00030250000000000003</v>
      </c>
      <c r="K18" s="178" t="s">
        <v>105</v>
      </c>
      <c r="L18" s="178" t="s">
        <v>105</v>
      </c>
      <c r="M18" s="988" t="s">
        <v>105</v>
      </c>
    </row>
    <row r="19" ht="18" customHeight="1" x14ac:dyDescent="0.25">
      <c r="B19" s="987" t="s">
        <v>836</v>
      </c>
      <c r="C19" s="551"/>
      <c r="D19" s="202"/>
      <c r="E19" s="202"/>
      <c r="F19" s="202"/>
      <c r="G19" s="202"/>
      <c r="H19" s="202"/>
      <c r="I19" s="202"/>
      <c r="J19" s="178">
        <v>1.7000000000000002</v>
      </c>
      <c r="K19" s="178">
        <v>0.30779999999999996</v>
      </c>
      <c r="L19" s="178" t="s">
        <v>105</v>
      </c>
      <c r="M19" s="988" t="s">
        <v>105</v>
      </c>
    </row>
    <row r="20" ht="18" customHeight="1" x14ac:dyDescent="0.25">
      <c r="B20" s="987" t="s">
        <v>837</v>
      </c>
      <c r="C20" s="551"/>
      <c r="D20" s="202"/>
      <c r="E20" s="202"/>
      <c r="F20" s="202"/>
      <c r="G20" s="202"/>
      <c r="H20" s="202"/>
      <c r="I20" s="202"/>
      <c r="J20" s="178">
        <v>1.7000000000000002</v>
      </c>
      <c r="K20" s="178">
        <v>0.30779999999999996</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0.0001926562723207871</v>
      </c>
      <c r="K24" s="178">
        <v>0.16584372767921288</v>
      </c>
      <c r="L24" s="178" t="s">
        <v>105</v>
      </c>
      <c r="M24" s="988" t="s">
        <v>105</v>
      </c>
    </row>
    <row r="25" ht="18" customHeight="1" x14ac:dyDescent="0.25">
      <c r="B25" s="989" t="s">
        <v>820</v>
      </c>
      <c r="C25" s="551"/>
      <c r="D25" s="202"/>
      <c r="E25" s="202"/>
      <c r="F25" s="202"/>
      <c r="G25" s="202"/>
      <c r="H25" s="202"/>
      <c r="I25" s="202"/>
      <c r="J25" s="178">
        <v>0.06799322851458718</v>
      </c>
      <c r="K25" s="178">
        <v>15.82268891670063</v>
      </c>
      <c r="L25" s="178" t="s">
        <v>105</v>
      </c>
      <c r="M25" s="988" t="s">
        <v>105</v>
      </c>
    </row>
    <row r="26" ht="18" customHeight="1" x14ac:dyDescent="0.25">
      <c r="B26" s="989" t="s">
        <v>823</v>
      </c>
      <c r="C26" s="551"/>
      <c r="D26" s="202"/>
      <c r="E26" s="202"/>
      <c r="F26" s="202"/>
      <c r="G26" s="202"/>
      <c r="H26" s="202"/>
      <c r="I26" s="202"/>
      <c r="J26" s="178">
        <v>0.18221914286342283</v>
      </c>
      <c r="K26" s="178">
        <v>40.603219137058424</v>
      </c>
      <c r="L26" s="178" t="s">
        <v>105</v>
      </c>
      <c r="M26" s="988" t="s">
        <v>105</v>
      </c>
    </row>
    <row r="27" ht="18" customHeight="1" x14ac:dyDescent="0.25">
      <c r="B27" s="989" t="s">
        <v>825</v>
      </c>
      <c r="C27" s="551"/>
      <c r="D27" s="202"/>
      <c r="E27" s="202"/>
      <c r="F27" s="202"/>
      <c r="G27" s="202"/>
      <c r="H27" s="202"/>
      <c r="I27" s="202"/>
      <c r="J27" s="178">
        <v>1.0342274674679426</v>
      </c>
      <c r="K27" s="178">
        <v>172.30971382761095</v>
      </c>
      <c r="L27" s="178" t="s">
        <v>105</v>
      </c>
      <c r="M27" s="988" t="s">
        <v>105</v>
      </c>
    </row>
    <row r="28" ht="18" customHeight="1" x14ac:dyDescent="0.25">
      <c r="B28" s="989" t="s">
        <v>827</v>
      </c>
      <c r="C28" s="551"/>
      <c r="D28" s="202"/>
      <c r="E28" s="202"/>
      <c r="F28" s="202"/>
      <c r="G28" s="202"/>
      <c r="H28" s="202"/>
      <c r="I28" s="202"/>
      <c r="J28" s="178">
        <v>0.13584978118083968</v>
      </c>
      <c r="K28" s="178">
        <v>27.533060814422416</v>
      </c>
      <c r="L28" s="178" t="s">
        <v>105</v>
      </c>
      <c r="M28" s="988" t="s">
        <v>105</v>
      </c>
    </row>
    <row r="29" ht="18" customHeight="1" x14ac:dyDescent="0.25">
      <c r="B29" s="989" t="s">
        <v>829</v>
      </c>
      <c r="C29" s="551"/>
      <c r="D29" s="202"/>
      <c r="E29" s="202"/>
      <c r="F29" s="202"/>
      <c r="G29" s="202"/>
      <c r="H29" s="202"/>
      <c r="I29" s="202"/>
      <c r="J29" s="178" t="s">
        <v>105</v>
      </c>
      <c r="K29" s="178">
        <v>0.03635196143483299</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0.1926562723207871</v>
      </c>
      <c r="E32" s="991">
        <v>2.073046595990161</v>
      </c>
      <c r="F32" s="991" t="s">
        <v>105</v>
      </c>
      <c r="G32" s="178">
        <v>0.1</v>
      </c>
      <c r="H32" s="178">
        <v>8</v>
      </c>
      <c r="I32" s="178" t="s">
        <v>105</v>
      </c>
      <c r="J32" s="991">
        <v>0.0001926562723207871</v>
      </c>
      <c r="K32" s="991">
        <v>0.16584372767921288</v>
      </c>
      <c r="L32" s="991" t="s">
        <v>105</v>
      </c>
      <c r="M32" s="992" t="s">
        <v>105</v>
      </c>
    </row>
    <row r="33" ht="18" customHeight="1" x14ac:dyDescent="0.25">
      <c r="B33" s="990" t="s">
        <v>820</v>
      </c>
      <c r="C33" s="551"/>
      <c r="D33" s="991">
        <v>29.86420998563724</v>
      </c>
      <c r="E33" s="991">
        <v>92.25229190469246</v>
      </c>
      <c r="F33" s="991" t="s">
        <v>105</v>
      </c>
      <c r="G33" s="178">
        <v>0.2</v>
      </c>
      <c r="H33" s="178">
        <v>15.747985264006203</v>
      </c>
      <c r="I33" s="178" t="s">
        <v>105</v>
      </c>
      <c r="J33" s="991">
        <v>0.059728419971274475</v>
      </c>
      <c r="K33" s="991">
        <v>14.527877334858955</v>
      </c>
      <c r="L33" s="991" t="s">
        <v>105</v>
      </c>
      <c r="M33" s="992" t="s">
        <v>105</v>
      </c>
    </row>
    <row r="34" ht="18" customHeight="1" x14ac:dyDescent="0.25">
      <c r="B34" s="990" t="s">
        <v>823</v>
      </c>
      <c r="C34" s="551"/>
      <c r="D34" s="991">
        <v>81.21179057474079</v>
      </c>
      <c r="E34" s="991">
        <v>228.80645382557944</v>
      </c>
      <c r="F34" s="991" t="s">
        <v>105</v>
      </c>
      <c r="G34" s="178">
        <v>0.2</v>
      </c>
      <c r="H34" s="178">
        <v>14.083220481065878</v>
      </c>
      <c r="I34" s="178" t="s">
        <v>105</v>
      </c>
      <c r="J34" s="991">
        <v>0.16242358114948158</v>
      </c>
      <c r="K34" s="991">
        <v>32.22331736716455</v>
      </c>
      <c r="L34" s="991" t="s">
        <v>105</v>
      </c>
      <c r="M34" s="992" t="s">
        <v>105</v>
      </c>
    </row>
    <row r="35" ht="18" customHeight="1" x14ac:dyDescent="0.25">
      <c r="B35" s="990" t="s">
        <v>825</v>
      </c>
      <c r="C35" s="551"/>
      <c r="D35" s="991">
        <v>121.29187291757752</v>
      </c>
      <c r="E35" s="991">
        <v>573.7500547829528</v>
      </c>
      <c r="F35" s="991" t="s">
        <v>105</v>
      </c>
      <c r="G35" s="178">
        <v>0.17793751604595598</v>
      </c>
      <c r="H35" s="178">
        <v>15.700756903537108</v>
      </c>
      <c r="I35" s="178" t="s">
        <v>105</v>
      </c>
      <c r="J35" s="991">
        <v>0.21582374583515504</v>
      </c>
      <c r="K35" s="991">
        <v>90.08310133538241</v>
      </c>
      <c r="L35" s="991" t="s">
        <v>105</v>
      </c>
      <c r="M35" s="992" t="s">
        <v>105</v>
      </c>
    </row>
    <row r="36" ht="18" customHeight="1" x14ac:dyDescent="0.25">
      <c r="B36" s="990" t="s">
        <v>827</v>
      </c>
      <c r="C36" s="551"/>
      <c r="D36" s="991">
        <v>69.64477511857145</v>
      </c>
      <c r="E36" s="991">
        <v>152.22</v>
      </c>
      <c r="F36" s="991" t="s">
        <v>105</v>
      </c>
      <c r="G36" s="178">
        <v>0.17834726298659725</v>
      </c>
      <c r="H36" s="178">
        <v>12.870774818401939</v>
      </c>
      <c r="I36" s="178" t="s">
        <v>105</v>
      </c>
      <c r="J36" s="991">
        <v>0.12420955023714288</v>
      </c>
      <c r="K36" s="991">
        <v>19.59189342857143</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42.79999999999999</v>
      </c>
      <c r="F40" s="991" t="s">
        <v>105</v>
      </c>
      <c r="G40" s="178" t="s">
        <v>105</v>
      </c>
      <c r="H40" s="178">
        <v>0.30000000000000004</v>
      </c>
      <c r="I40" s="178" t="s">
        <v>105</v>
      </c>
      <c r="J40" s="991" t="s">
        <v>105</v>
      </c>
      <c r="K40" s="991">
        <v>0.1284</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3.3848875654063524</v>
      </c>
      <c r="E42" s="991">
        <v>2.35635112462521</v>
      </c>
      <c r="F42" s="991" t="s">
        <v>105</v>
      </c>
      <c r="G42" s="178">
        <v>0.2</v>
      </c>
      <c r="H42" s="178">
        <v>7.7671913636169325</v>
      </c>
      <c r="I42" s="178" t="s">
        <v>105</v>
      </c>
      <c r="J42" s="991">
        <v>0.006769775130812705</v>
      </c>
      <c r="K42" s="991">
        <v>0.18302230104837974</v>
      </c>
      <c r="L42" s="991" t="s">
        <v>105</v>
      </c>
      <c r="M42" s="992" t="s">
        <v>105</v>
      </c>
    </row>
    <row r="43" ht="18" customHeight="1" x14ac:dyDescent="0.25">
      <c r="B43" s="990" t="s">
        <v>823</v>
      </c>
      <c r="C43" s="551"/>
      <c r="D43" s="991">
        <v>8.786166063220637</v>
      </c>
      <c r="E43" s="991">
        <v>42.623179043794806</v>
      </c>
      <c r="F43" s="991" t="s">
        <v>105</v>
      </c>
      <c r="G43" s="178">
        <v>0.2</v>
      </c>
      <c r="H43" s="178">
        <v>7.767191363616931</v>
      </c>
      <c r="I43" s="178" t="s">
        <v>105</v>
      </c>
      <c r="J43" s="991">
        <v>0.017572332126441274</v>
      </c>
      <c r="K43" s="991">
        <v>3.3106238815886115</v>
      </c>
      <c r="L43" s="991" t="s">
        <v>105</v>
      </c>
      <c r="M43" s="992" t="s">
        <v>105</v>
      </c>
    </row>
    <row r="44" ht="18" customHeight="1" x14ac:dyDescent="0.25">
      <c r="B44" s="990" t="s">
        <v>825</v>
      </c>
      <c r="C44" s="551"/>
      <c r="D44" s="991">
        <v>5.403174624727196</v>
      </c>
      <c r="E44" s="991">
        <v>15.165113612022228</v>
      </c>
      <c r="F44" s="991" t="s">
        <v>105</v>
      </c>
      <c r="G44" s="178">
        <v>0.2</v>
      </c>
      <c r="H44" s="178">
        <v>7.7671913636169325</v>
      </c>
      <c r="I44" s="178" t="s">
        <v>105</v>
      </c>
      <c r="J44" s="991">
        <v>0.010806349249454393</v>
      </c>
      <c r="K44" s="991">
        <v>1.1779033947556863</v>
      </c>
      <c r="L44" s="991" t="s">
        <v>105</v>
      </c>
      <c r="M44" s="992" t="s">
        <v>105</v>
      </c>
    </row>
    <row r="45" ht="18" customHeight="1" x14ac:dyDescent="0.25">
      <c r="B45" s="990" t="s">
        <v>827</v>
      </c>
      <c r="C45" s="551"/>
      <c r="D45" s="991">
        <v>5.450665871848406</v>
      </c>
      <c r="E45" s="991">
        <v>45.47031126064799</v>
      </c>
      <c r="F45" s="991" t="s">
        <v>105</v>
      </c>
      <c r="G45" s="178">
        <v>0.2</v>
      </c>
      <c r="H45" s="178">
        <v>7.767191363616931</v>
      </c>
      <c r="I45" s="178" t="s">
        <v>105</v>
      </c>
      <c r="J45" s="991">
        <v>0.010901331743696811</v>
      </c>
      <c r="K45" s="991">
        <v>3.531766089246787</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0.04665051073702475</v>
      </c>
      <c r="E48" s="991">
        <v>3.2618963500448857</v>
      </c>
      <c r="F48" s="991" t="s">
        <v>105</v>
      </c>
      <c r="G48" s="178" t="s">
        <v>105</v>
      </c>
      <c r="H48" s="178">
        <v>28.999999999999996</v>
      </c>
      <c r="I48" s="178" t="s">
        <v>105</v>
      </c>
      <c r="J48" s="991" t="s">
        <v>105</v>
      </c>
      <c r="K48" s="991">
        <v>0.9459499415130167</v>
      </c>
      <c r="L48" s="991" t="s">
        <v>105</v>
      </c>
      <c r="M48" s="992" t="s">
        <v>105</v>
      </c>
    </row>
    <row r="49" ht="18" customHeight="1" x14ac:dyDescent="0.25">
      <c r="B49" s="990" t="s">
        <v>823</v>
      </c>
      <c r="C49" s="551"/>
      <c r="D49" s="991">
        <v>0.23955667675769377</v>
      </c>
      <c r="E49" s="991">
        <v>16.75027855428455</v>
      </c>
      <c r="F49" s="991" t="s">
        <v>105</v>
      </c>
      <c r="G49" s="178" t="s">
        <v>105</v>
      </c>
      <c r="H49" s="178">
        <v>28.999999999999993</v>
      </c>
      <c r="I49" s="178" t="s">
        <v>105</v>
      </c>
      <c r="J49" s="991" t="s">
        <v>105</v>
      </c>
      <c r="K49" s="991">
        <v>4.857580780742518</v>
      </c>
      <c r="L49" s="991" t="s">
        <v>105</v>
      </c>
      <c r="M49" s="992" t="s">
        <v>105</v>
      </c>
    </row>
    <row r="50" ht="18" customHeight="1" x14ac:dyDescent="0.25">
      <c r="B50" s="990" t="s">
        <v>825</v>
      </c>
      <c r="C50" s="551"/>
      <c r="D50" s="991">
        <v>0.13012760708965132</v>
      </c>
      <c r="E50" s="991">
        <v>9.09878069714097</v>
      </c>
      <c r="F50" s="991" t="s">
        <v>105</v>
      </c>
      <c r="G50" s="178" t="s">
        <v>105</v>
      </c>
      <c r="H50" s="178">
        <v>28.999999999999996</v>
      </c>
      <c r="I50" s="178" t="s">
        <v>105</v>
      </c>
      <c r="J50" s="991" t="s">
        <v>105</v>
      </c>
      <c r="K50" s="991">
        <v>2.638646402170881</v>
      </c>
      <c r="L50" s="991" t="s">
        <v>105</v>
      </c>
      <c r="M50" s="992" t="s">
        <v>105</v>
      </c>
    </row>
    <row r="51" ht="18" customHeight="1" x14ac:dyDescent="0.25">
      <c r="B51" s="990" t="s">
        <v>827</v>
      </c>
      <c r="C51" s="551"/>
      <c r="D51" s="991">
        <v>0.2151281998514829</v>
      </c>
      <c r="E51" s="991">
        <v>15.042190938551585</v>
      </c>
      <c r="F51" s="991" t="s">
        <v>105</v>
      </c>
      <c r="G51" s="178" t="s">
        <v>105</v>
      </c>
      <c r="H51" s="178">
        <v>29.000000000000004</v>
      </c>
      <c r="I51" s="178" t="s">
        <v>105</v>
      </c>
      <c r="J51" s="991" t="s">
        <v>105</v>
      </c>
      <c r="K51" s="991">
        <v>4.36223537217996</v>
      </c>
      <c r="L51" s="991" t="s">
        <v>105</v>
      </c>
      <c r="M51" s="992" t="s">
        <v>105</v>
      </c>
    </row>
    <row r="52" ht="18" customHeight="1" x14ac:dyDescent="0.25">
      <c r="B52" s="990" t="s">
        <v>829</v>
      </c>
      <c r="C52" s="551"/>
      <c r="D52" s="991">
        <v>0.0017927349987623409</v>
      </c>
      <c r="E52" s="991">
        <v>0.12535159115459654</v>
      </c>
      <c r="F52" s="991" t="s">
        <v>105</v>
      </c>
      <c r="G52" s="178" t="s">
        <v>105</v>
      </c>
      <c r="H52" s="178">
        <v>28.999999999999993</v>
      </c>
      <c r="I52" s="178" t="s">
        <v>105</v>
      </c>
      <c r="J52" s="991" t="s">
        <v>105</v>
      </c>
      <c r="K52" s="991">
        <v>0.03635196143483299</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122.3658</v>
      </c>
      <c r="E54" s="991">
        <v>619.3001741406852</v>
      </c>
      <c r="F54" s="991" t="s">
        <v>105</v>
      </c>
      <c r="G54" s="178">
        <v>0.6190299250280715</v>
      </c>
      <c r="H54" s="178">
        <v>10.445800298649523</v>
      </c>
      <c r="I54" s="178" t="s">
        <v>105</v>
      </c>
      <c r="J54" s="991">
        <v>0.7574809199999999</v>
      </c>
      <c r="K54" s="991">
        <v>64.69085943992471</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4.4957905125</v>
      </c>
      <c r="E56" s="991">
        <v>6.18103386401387</v>
      </c>
      <c r="F56" s="991" t="s">
        <v>105</v>
      </c>
      <c r="G56" s="178">
        <v>0.03325407196672624</v>
      </c>
      <c r="H56" s="178">
        <v>2.683035604218221</v>
      </c>
      <c r="I56" s="178" t="s">
        <v>105</v>
      </c>
      <c r="J56" s="991">
        <v>0.0014950334125000003</v>
      </c>
      <c r="K56" s="991">
        <v>0.1658393392802774</v>
      </c>
      <c r="L56" s="991" t="s">
        <v>105</v>
      </c>
      <c r="M56" s="992" t="s">
        <v>105</v>
      </c>
    </row>
    <row r="57" ht="18" customHeight="1" x14ac:dyDescent="0.25">
      <c r="B57" s="990" t="s">
        <v>823</v>
      </c>
      <c r="C57" s="551"/>
      <c r="D57" s="991">
        <v>5.4849220875</v>
      </c>
      <c r="E57" s="991">
        <v>8.65182787813747</v>
      </c>
      <c r="F57" s="991" t="s">
        <v>105</v>
      </c>
      <c r="G57" s="178">
        <v>0.04053347617401319</v>
      </c>
      <c r="H57" s="178">
        <v>2.44684834863269</v>
      </c>
      <c r="I57" s="178" t="s">
        <v>105</v>
      </c>
      <c r="J57" s="991">
        <v>0.0022232295874999998</v>
      </c>
      <c r="K57" s="991">
        <v>0.2116971075627494</v>
      </c>
      <c r="L57" s="991" t="s">
        <v>105</v>
      </c>
      <c r="M57" s="992" t="s">
        <v>105</v>
      </c>
    </row>
    <row r="58" ht="18" customHeight="1" x14ac:dyDescent="0.25">
      <c r="B58" s="990" t="s">
        <v>825</v>
      </c>
      <c r="C58" s="551"/>
      <c r="D58" s="991">
        <v>100.73066861666666</v>
      </c>
      <c r="E58" s="991">
        <v>230.0230683688637</v>
      </c>
      <c r="F58" s="991" t="s">
        <v>105</v>
      </c>
      <c r="G58" s="178">
        <v>0.04975292338627561</v>
      </c>
      <c r="H58" s="178">
        <v>5.908452292090607</v>
      </c>
      <c r="I58" s="178" t="s">
        <v>105</v>
      </c>
      <c r="J58" s="991">
        <v>0.050116452383333336</v>
      </c>
      <c r="K58" s="991">
        <v>13.590803255377272</v>
      </c>
      <c r="L58" s="991" t="s">
        <v>105</v>
      </c>
      <c r="M58" s="992" t="s">
        <v>105</v>
      </c>
    </row>
    <row r="59" ht="18" customHeight="1" x14ac:dyDescent="0.25">
      <c r="B59" s="990" t="s">
        <v>827</v>
      </c>
      <c r="C59" s="551"/>
      <c r="D59" s="991">
        <v>0.7388992</v>
      </c>
      <c r="E59" s="991">
        <v>2.3582962212118397</v>
      </c>
      <c r="F59" s="991" t="s">
        <v>105</v>
      </c>
      <c r="G59" s="178">
        <v>0.1</v>
      </c>
      <c r="H59" s="178">
        <v>2</v>
      </c>
      <c r="I59" s="178" t="s">
        <v>105</v>
      </c>
      <c r="J59" s="991">
        <v>0.0007388992</v>
      </c>
      <c r="K59" s="991">
        <v>0.047165924424236796</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39.25</v>
      </c>
      <c r="K62" s="178">
        <v>103.16227825527577</v>
      </c>
      <c r="L62" s="178" t="s">
        <v>105</v>
      </c>
      <c r="M62" s="988" t="s">
        <v>105</v>
      </c>
    </row>
    <row r="63" ht="18" customHeight="1" x14ac:dyDescent="0.25">
      <c r="B63" s="989" t="s">
        <v>829</v>
      </c>
      <c r="C63" s="551"/>
      <c r="D63" s="202"/>
      <c r="E63" s="202"/>
      <c r="F63" s="202"/>
      <c r="G63" s="202"/>
      <c r="H63" s="202"/>
      <c r="I63" s="202"/>
      <c r="J63" s="178">
        <v>513.2308</v>
      </c>
      <c r="K63" s="178">
        <v>95.04</v>
      </c>
      <c r="L63" s="178" t="s">
        <v>105</v>
      </c>
      <c r="M63" s="988" t="s">
        <v>105</v>
      </c>
    </row>
    <row r="64" ht="18" customHeight="1" x14ac:dyDescent="0.25">
      <c r="B64" s="989" t="s">
        <v>836</v>
      </c>
      <c r="C64" s="551"/>
      <c r="D64" s="202"/>
      <c r="E64" s="202"/>
      <c r="F64" s="202"/>
      <c r="G64" s="202"/>
      <c r="H64" s="202"/>
      <c r="I64" s="202"/>
      <c r="J64" s="178">
        <v>1.7000000000000002</v>
      </c>
      <c r="K64" s="178">
        <v>0.30779999999999996</v>
      </c>
      <c r="L64" s="178" t="s">
        <v>105</v>
      </c>
      <c r="M64" s="988" t="s">
        <v>105</v>
      </c>
    </row>
    <row r="65" ht="18" customHeight="1" x14ac:dyDescent="0.25">
      <c r="B65" s="989" t="s">
        <v>837</v>
      </c>
      <c r="C65" s="551"/>
      <c r="D65" s="202"/>
      <c r="E65" s="202"/>
      <c r="F65" s="202"/>
      <c r="G65" s="202"/>
      <c r="H65" s="202"/>
      <c r="I65" s="202"/>
      <c r="J65" s="178">
        <v>1.7000000000000002</v>
      </c>
      <c r="K65" s="178">
        <v>0.30779999999999996</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256</v>
      </c>
      <c r="E67" s="991">
        <v>806.9128917631097</v>
      </c>
      <c r="F67" s="991" t="s">
        <v>105</v>
      </c>
      <c r="G67" s="178">
        <v>15.33203125</v>
      </c>
      <c r="H67" s="178">
        <v>1.0065867503403663</v>
      </c>
      <c r="I67" s="178" t="s">
        <v>105</v>
      </c>
      <c r="J67" s="991">
        <v>39.25</v>
      </c>
      <c r="K67" s="991">
        <v>8.122278255275761</v>
      </c>
      <c r="L67" s="991" t="s">
        <v>105</v>
      </c>
      <c r="M67" s="992" t="s">
        <v>105</v>
      </c>
    </row>
    <row r="68" ht="18" customHeight="1" x14ac:dyDescent="0.25">
      <c r="B68" s="990" t="s">
        <v>829</v>
      </c>
      <c r="C68" s="551"/>
      <c r="D68" s="991">
        <v>513.1</v>
      </c>
      <c r="E68" s="991" t="s">
        <v>105</v>
      </c>
      <c r="F68" s="991" t="s">
        <v>105</v>
      </c>
      <c r="G68" s="178">
        <v>100</v>
      </c>
      <c r="H68" s="178" t="s">
        <v>105</v>
      </c>
      <c r="I68" s="178" t="s">
        <v>105</v>
      </c>
      <c r="J68" s="991">
        <v>513.1</v>
      </c>
      <c r="K68" s="991" t="s">
        <v>105</v>
      </c>
      <c r="L68" s="991" t="s">
        <v>105</v>
      </c>
      <c r="M68" s="992" t="s">
        <v>105</v>
      </c>
    </row>
    <row r="69" ht="18" customHeight="1" x14ac:dyDescent="0.25">
      <c r="B69" s="990" t="s">
        <v>836</v>
      </c>
      <c r="C69" s="551"/>
      <c r="D69" s="991">
        <v>17</v>
      </c>
      <c r="E69" s="991">
        <v>13.5</v>
      </c>
      <c r="F69" s="991" t="s">
        <v>105</v>
      </c>
      <c r="G69" s="178">
        <v>10</v>
      </c>
      <c r="H69" s="178">
        <v>2.28</v>
      </c>
      <c r="I69" s="178" t="s">
        <v>105</v>
      </c>
      <c r="J69" s="991">
        <v>1.7000000000000002</v>
      </c>
      <c r="K69" s="991">
        <v>0.30779999999999996</v>
      </c>
      <c r="L69" s="991" t="s">
        <v>105</v>
      </c>
      <c r="M69" s="992" t="s">
        <v>105</v>
      </c>
    </row>
    <row r="70" ht="18" customHeight="1" x14ac:dyDescent="0.25">
      <c r="B70" s="990" t="s">
        <v>837</v>
      </c>
      <c r="C70" s="551"/>
      <c r="D70" s="991">
        <v>17</v>
      </c>
      <c r="E70" s="991">
        <v>13.5</v>
      </c>
      <c r="F70" s="991" t="s">
        <v>105</v>
      </c>
      <c r="G70" s="178">
        <v>10</v>
      </c>
      <c r="H70" s="178">
        <v>2.28</v>
      </c>
      <c r="I70" s="178" t="s">
        <v>105</v>
      </c>
      <c r="J70" s="991">
        <v>1.7000000000000002</v>
      </c>
      <c r="K70" s="991">
        <v>0.30779999999999996</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95.04</v>
      </c>
      <c r="F72" s="49"/>
      <c r="G72" s="119" t="s">
        <v>105</v>
      </c>
      <c r="H72" s="119">
        <v>100</v>
      </c>
      <c r="I72" s="140"/>
      <c r="J72" s="170" t="s">
        <v>105</v>
      </c>
      <c r="K72" s="170">
        <v>95.04</v>
      </c>
      <c r="L72" s="49"/>
      <c r="M72" s="970" t="s">
        <v>105</v>
      </c>
    </row>
    <row r="73" ht="18" customHeight="1" x14ac:dyDescent="0.25">
      <c r="B73" s="990" t="s">
        <v>829</v>
      </c>
      <c r="C73" s="551"/>
      <c r="D73" s="170">
        <v>8.72</v>
      </c>
      <c r="E73" s="170">
        <v>95.04</v>
      </c>
      <c r="F73" s="49"/>
      <c r="G73" s="119">
        <v>1.5</v>
      </c>
      <c r="H73" s="119">
        <v>100</v>
      </c>
      <c r="I73" s="140"/>
      <c r="J73" s="170">
        <v>0.1308</v>
      </c>
      <c r="K73" s="170">
        <v>95.04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1.893</v>
      </c>
      <c r="E75" s="991">
        <v>28.373</v>
      </c>
      <c r="F75" s="991" t="s">
        <v>105</v>
      </c>
      <c r="G75" s="178">
        <v>0.05</v>
      </c>
      <c r="H75" s="178">
        <v>0.962182356465654</v>
      </c>
      <c r="I75" s="178" t="s">
        <v>105</v>
      </c>
      <c r="J75" s="991">
        <v>0.0009465000000000001</v>
      </c>
      <c r="K75" s="991">
        <v>0.273</v>
      </c>
      <c r="L75" s="991" t="s">
        <v>105</v>
      </c>
      <c r="M75" s="992" t="s">
        <v>105</v>
      </c>
    </row>
    <row r="76" ht="18" customHeight="1" x14ac:dyDescent="0.25">
      <c r="B76" s="989" t="s">
        <v>831</v>
      </c>
      <c r="C76" s="551"/>
      <c r="D76" s="991">
        <v>0.605</v>
      </c>
      <c r="E76" s="991">
        <v>8.720360000000001</v>
      </c>
      <c r="F76" s="991" t="s">
        <v>105</v>
      </c>
      <c r="G76" s="178">
        <v>0.05000000000000001</v>
      </c>
      <c r="H76" s="178" t="s">
        <v>105</v>
      </c>
      <c r="I76" s="178" t="s">
        <v>105</v>
      </c>
      <c r="J76" s="991">
        <v>0.00030250000000000003</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0.17377734477662546</v>
      </c>
      <c r="K79" s="178">
        <v>21.8345849399417</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0.6137</v>
      </c>
      <c r="E82" s="170">
        <v>7.0631286215</v>
      </c>
      <c r="F82" s="49"/>
      <c r="G82" s="119">
        <v>1.5</v>
      </c>
      <c r="H82" s="119">
        <v>100</v>
      </c>
      <c r="I82" s="140"/>
      <c r="J82" s="170">
        <v>0.0092055</v>
      </c>
      <c r="K82" s="170">
        <v>7.0631286215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10.971456318441698</v>
      </c>
      <c r="E86" s="170">
        <v>14.771456318441698</v>
      </c>
      <c r="F86" s="49"/>
      <c r="G86" s="119">
        <v>1.5</v>
      </c>
      <c r="H86" s="119">
        <v>100</v>
      </c>
      <c r="I86" s="140"/>
      <c r="J86" s="170">
        <v>0.16457184477662545</v>
      </c>
      <c r="K86" s="170">
        <v>14.771456318441698</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v>0.9259259259259259</v>
      </c>
      <c r="E88" s="991">
        <v>0.4629629629629628</v>
      </c>
      <c r="F88" s="991" t="s">
        <v>105</v>
      </c>
      <c r="G88" s="178" t="s">
        <v>105</v>
      </c>
      <c r="H88" s="178">
        <v>150.00000000000006</v>
      </c>
      <c r="I88" s="178" t="s">
        <v>105</v>
      </c>
      <c r="J88" s="991" t="s">
        <v>105</v>
      </c>
      <c r="K88" s="991">
        <v>0.6944444444444444</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4.395095295796065</v>
      </c>
      <c r="K96" s="178">
        <v>3.657127821458361</v>
      </c>
      <c r="L96" s="178">
        <v>3.330889990789431</v>
      </c>
      <c r="M96" s="988">
        <v>-0.0436095486821187</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6.549529579606499</v>
      </c>
      <c r="E98" s="991">
        <v>114.5639532612166</v>
      </c>
      <c r="F98" s="991">
        <v>0.04449953947154969</v>
      </c>
      <c r="G98" s="178">
        <v>1</v>
      </c>
      <c r="H98" s="178">
        <v>0.6242068740660769</v>
      </c>
      <c r="I98" s="178">
        <v>100</v>
      </c>
      <c r="J98" s="991">
        <v>0.065495295796065</v>
      </c>
      <c r="K98" s="991">
        <v>0.7151160714583614</v>
      </c>
      <c r="L98" s="991">
        <v>0.0008899907894309939</v>
      </c>
      <c r="M98" s="992">
        <v>-0.0436095486821187</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4.3296</v>
      </c>
      <c r="K101" s="178">
        <v>2.9420117499999994</v>
      </c>
      <c r="L101" s="178">
        <v>3.33</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13.12</v>
      </c>
      <c r="E105" s="969">
        <v>252.89794200000003</v>
      </c>
      <c r="F105" s="969" t="s">
        <v>105</v>
      </c>
      <c r="G105" s="119">
        <v>33</v>
      </c>
      <c r="H105" s="119">
        <v>1.1473845840944008</v>
      </c>
      <c r="I105" s="119" t="s">
        <v>105</v>
      </c>
      <c r="J105" s="969">
        <v>4.3296</v>
      </c>
      <c r="K105" s="969">
        <v>2.9017119999999994</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0.04029975</v>
      </c>
      <c r="L110" s="178">
        <v>3.33</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1.35044</v>
      </c>
      <c r="E114" s="969">
        <v>9.068919999999999</v>
      </c>
      <c r="F114" s="969">
        <v>3.33</v>
      </c>
      <c r="G114" s="119" t="s">
        <v>105</v>
      </c>
      <c r="H114" s="119">
        <v>0.444372097228777</v>
      </c>
      <c r="I114" s="119">
        <v>100</v>
      </c>
      <c r="J114" s="969" t="s">
        <v>105</v>
      </c>
      <c r="K114" s="969">
        <v>0.04029975</v>
      </c>
      <c r="L114" s="969">
        <v>3.33</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92.16804739187032</v>
      </c>
      <c r="D10" s="1025">
        <v>183.99061558684272</v>
      </c>
      <c r="E10" s="1025">
        <v>8.796349706715588</v>
      </c>
      <c r="F10" s="1025">
        <v>11.835175004002142</v>
      </c>
      <c r="G10" s="1025">
        <v>0.933716497554553</v>
      </c>
      <c r="H10" s="693">
        <v>37.06914205617897</v>
      </c>
      <c r="I10" s="1026">
        <v>0.004628677410253093</v>
      </c>
      <c r="J10" s="1027">
        <v>7574.937956103097</v>
      </c>
    </row>
    <row r="11" ht="18" customHeight="1" x14ac:dyDescent="0.25">
      <c r="B11" s="1028" t="s">
        <v>987</v>
      </c>
      <c r="C11" s="1029"/>
      <c r="D11" s="697">
        <v>164.7661661062354</v>
      </c>
      <c r="E11" s="132"/>
      <c r="F11" s="132"/>
      <c r="G11" s="132"/>
      <c r="H11" s="1030"/>
      <c r="I11" s="1031"/>
      <c r="J11" s="706">
        <v>4613.452650974591</v>
      </c>
    </row>
    <row r="12" ht="18" customHeight="1" x14ac:dyDescent="0.25">
      <c r="B12" s="1032" t="s">
        <v>988</v>
      </c>
      <c r="C12" s="1033"/>
      <c r="D12" s="702">
        <v>157.08726596580846</v>
      </c>
      <c r="E12" s="202"/>
      <c r="F12" s="202"/>
      <c r="G12" s="202"/>
      <c r="H12" s="1034"/>
      <c r="I12" s="1031"/>
      <c r="J12" s="704">
        <v>4655.532767519451</v>
      </c>
    </row>
    <row r="13" ht="18" customHeight="1" x14ac:dyDescent="0.25">
      <c r="B13" s="1035" t="s">
        <v>989</v>
      </c>
      <c r="C13" s="1036"/>
      <c r="D13" s="202"/>
      <c r="E13" s="49"/>
      <c r="F13" s="49"/>
      <c r="G13" s="49"/>
      <c r="H13" s="1037"/>
      <c r="I13" s="47"/>
      <c r="J13" s="1038"/>
    </row>
    <row r="14" ht="18" customHeight="1" x14ac:dyDescent="0.25">
      <c r="B14" s="1039" t="s">
        <v>990</v>
      </c>
      <c r="C14" s="1040"/>
      <c r="D14" s="702">
        <v>71.37596933085817</v>
      </c>
      <c r="E14" s="49"/>
      <c r="F14" s="49"/>
      <c r="G14" s="49"/>
      <c r="H14" s="1037"/>
      <c r="I14" s="47"/>
      <c r="J14" s="704">
        <v>1998.5271412640286</v>
      </c>
    </row>
    <row r="15" ht="18" customHeight="1" x14ac:dyDescent="0.25">
      <c r="B15" s="1039" t="s">
        <v>991</v>
      </c>
      <c r="C15" s="1040"/>
      <c r="D15" s="702">
        <v>85.71129663495029</v>
      </c>
      <c r="E15" s="49"/>
      <c r="F15" s="49"/>
      <c r="G15" s="49"/>
      <c r="H15" s="1037"/>
      <c r="I15" s="47"/>
      <c r="J15" s="704">
        <v>2399.916305778608</v>
      </c>
    </row>
    <row r="16" ht="18" customHeight="1" x14ac:dyDescent="0.25">
      <c r="B16" s="1032" t="s">
        <v>992</v>
      </c>
      <c r="C16" s="1036"/>
      <c r="D16" s="702">
        <v>2.563736</v>
      </c>
      <c r="E16" s="49"/>
      <c r="F16" s="49"/>
      <c r="G16" s="49"/>
      <c r="H16" s="1037"/>
      <c r="I16" s="47"/>
      <c r="J16" s="704">
        <v>71.784608</v>
      </c>
    </row>
    <row r="17" ht="18" customHeight="1" x14ac:dyDescent="0.25">
      <c r="B17" s="1032" t="s">
        <v>993</v>
      </c>
      <c r="C17" s="1036"/>
      <c r="D17" s="702">
        <v>2.80957748140122</v>
      </c>
      <c r="E17" s="49"/>
      <c r="F17" s="49"/>
      <c r="G17" s="49"/>
      <c r="H17" s="1037"/>
      <c r="I17" s="47"/>
      <c r="J17" s="704">
        <v>78.66816947923417</v>
      </c>
    </row>
    <row r="18" ht="18" customHeight="1" x14ac:dyDescent="0.25">
      <c r="B18" s="1041" t="s">
        <v>994</v>
      </c>
      <c r="C18" s="1042"/>
      <c r="D18" s="1025">
        <v>2.3055866590257206</v>
      </c>
      <c r="E18" s="284"/>
      <c r="F18" s="284"/>
      <c r="G18" s="284"/>
      <c r="H18" s="1043"/>
      <c r="I18" s="80"/>
      <c r="J18" s="704">
        <v>64.55642645272017</v>
      </c>
    </row>
    <row r="19" ht="18" customHeight="1" x14ac:dyDescent="0.25">
      <c r="B19" s="1044" t="s">
        <v>995</v>
      </c>
      <c r="C19" s="1033"/>
      <c r="D19" s="702">
        <v>19.191452021713097</v>
      </c>
      <c r="E19" s="702">
        <v>1.6933063702628446</v>
      </c>
      <c r="F19" s="202"/>
      <c r="G19" s="202"/>
      <c r="H19" s="897">
        <v>25.388041609214945</v>
      </c>
      <c r="I19" s="47"/>
      <c r="J19" s="700">
        <v>986.0868447276205</v>
      </c>
    </row>
    <row r="20" ht="18" customHeight="1" x14ac:dyDescent="0.25">
      <c r="B20" s="1032" t="s">
        <v>996</v>
      </c>
      <c r="C20" s="1036"/>
      <c r="D20" s="702">
        <v>14.282637249042292</v>
      </c>
      <c r="E20" s="702">
        <v>0.9701483791577893</v>
      </c>
      <c r="F20" s="1045"/>
      <c r="G20" s="1045"/>
      <c r="H20" s="897">
        <v>23.061542462623443</v>
      </c>
      <c r="I20" s="47"/>
      <c r="J20" s="704">
        <v>657.0031634499983</v>
      </c>
    </row>
    <row r="21" ht="18" customHeight="1" x14ac:dyDescent="0.25">
      <c r="B21" s="1035" t="s">
        <v>989</v>
      </c>
      <c r="C21" s="1036"/>
      <c r="D21" s="202"/>
      <c r="E21" s="49"/>
      <c r="F21" s="49"/>
      <c r="G21" s="49"/>
      <c r="H21" s="1037"/>
      <c r="I21" s="47"/>
      <c r="J21" s="1038"/>
    </row>
    <row r="22" ht="18" customHeight="1" x14ac:dyDescent="0.25">
      <c r="B22" s="1039" t="s">
        <v>997</v>
      </c>
      <c r="C22" s="1040"/>
      <c r="D22" s="702">
        <v>6.9930855963078</v>
      </c>
      <c r="E22" s="702">
        <v>0.37495471023724236</v>
      </c>
      <c r="F22" s="49"/>
      <c r="G22" s="49"/>
      <c r="H22" s="1046">
        <v>11.328948218647229</v>
      </c>
      <c r="I22" s="47"/>
      <c r="J22" s="704">
        <v>295.16939490948766</v>
      </c>
    </row>
    <row r="23" ht="18" customHeight="1" x14ac:dyDescent="0.25">
      <c r="B23" s="1039" t="s">
        <v>998</v>
      </c>
      <c r="C23" s="1040"/>
      <c r="D23" s="702">
        <v>7.289551652734492</v>
      </c>
      <c r="E23" s="702">
        <v>0.5951936689205469</v>
      </c>
      <c r="F23" s="49"/>
      <c r="G23" s="49"/>
      <c r="H23" s="1046">
        <v>11.732594243976214</v>
      </c>
      <c r="I23" s="47"/>
      <c r="J23" s="704">
        <v>361.83376854051073</v>
      </c>
    </row>
    <row r="24" ht="18" customHeight="1" x14ac:dyDescent="0.25">
      <c r="B24" s="1032" t="s">
        <v>999</v>
      </c>
      <c r="C24" s="1036"/>
      <c r="D24" s="702">
        <v>0.09827623688190001</v>
      </c>
      <c r="E24" s="702">
        <v>0.021440386825</v>
      </c>
      <c r="F24" s="1045"/>
      <c r="G24" s="1045"/>
      <c r="H24" s="1046">
        <v>0.10374329542170779</v>
      </c>
      <c r="I24" s="47"/>
      <c r="J24" s="704">
        <v>8.433437141318201</v>
      </c>
    </row>
    <row r="25" ht="18" customHeight="1" x14ac:dyDescent="0.25">
      <c r="B25" s="1032" t="s">
        <v>1000</v>
      </c>
      <c r="C25" s="1036"/>
      <c r="D25" s="702">
        <v>4.232293280307528</v>
      </c>
      <c r="E25" s="702">
        <v>0.28298321397644116</v>
      </c>
      <c r="F25" s="1045"/>
      <c r="G25" s="1045"/>
      <c r="H25" s="1046">
        <v>1.17571096844366</v>
      </c>
      <c r="I25" s="47"/>
      <c r="J25" s="704">
        <v>193.4947635523677</v>
      </c>
    </row>
    <row r="26" ht="18" customHeight="1" x14ac:dyDescent="0.25">
      <c r="B26" s="1032" t="s">
        <v>1001</v>
      </c>
      <c r="C26" s="1036"/>
      <c r="D26" s="702">
        <v>0.5782452554813766</v>
      </c>
      <c r="E26" s="702">
        <v>0.04244573211810966</v>
      </c>
      <c r="F26" s="1045"/>
      <c r="G26" s="1045"/>
      <c r="H26" s="1046">
        <v>1.0470448827261347</v>
      </c>
      <c r="I26" s="47"/>
      <c r="J26" s="704">
        <v>27.438986164777607</v>
      </c>
    </row>
    <row r="27" ht="18" customHeight="1" x14ac:dyDescent="0.3">
      <c r="B27" s="1041" t="s">
        <v>1002</v>
      </c>
      <c r="C27" s="1047"/>
      <c r="D27" s="305"/>
      <c r="E27" s="39">
        <v>0.37628865818550433</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7.10218784677771</v>
      </c>
      <c r="F29" s="1058">
        <v>11.193080601906368</v>
      </c>
      <c r="G29" s="1058" t="s">
        <v>113</v>
      </c>
      <c r="H29" s="1059">
        <v>11.633494838908138</v>
      </c>
      <c r="I29" s="47"/>
      <c r="J29" s="1060">
        <v>1882.079779396093</v>
      </c>
    </row>
    <row r="30" ht="18" customHeight="1" x14ac:dyDescent="0.25">
      <c r="B30" s="1032" t="s">
        <v>1005</v>
      </c>
      <c r="C30" s="1055"/>
      <c r="D30" s="1055"/>
      <c r="E30" s="1057">
        <v>5.937972301234056</v>
      </c>
      <c r="F30" s="1055"/>
      <c r="G30" s="1055"/>
      <c r="H30" s="1055"/>
      <c r="I30" s="47"/>
      <c r="J30" s="1060">
        <v>1573.5626598270248</v>
      </c>
    </row>
    <row r="31" ht="18" customHeight="1" x14ac:dyDescent="0.25">
      <c r="B31" s="1039" t="s">
        <v>1006</v>
      </c>
      <c r="C31" s="1055"/>
      <c r="D31" s="1055"/>
      <c r="E31" s="1057">
        <v>1.8755</v>
      </c>
      <c r="F31" s="1055"/>
      <c r="G31" s="1055"/>
      <c r="H31" s="1055"/>
      <c r="I31" s="47"/>
      <c r="J31" s="1060">
        <v>497.0075</v>
      </c>
    </row>
    <row r="32" ht="18" customHeight="1" x14ac:dyDescent="0.25">
      <c r="B32" s="1039" t="s">
        <v>1007</v>
      </c>
      <c r="C32" s="1055"/>
      <c r="D32" s="1055"/>
      <c r="E32" s="1057">
        <v>2.325247928906801</v>
      </c>
      <c r="F32" s="1055"/>
      <c r="G32" s="1055"/>
      <c r="H32" s="1055"/>
      <c r="I32" s="47"/>
      <c r="J32" s="1060">
        <v>616.1907011603022</v>
      </c>
    </row>
    <row r="33" ht="18" customHeight="1" x14ac:dyDescent="0.25">
      <c r="B33" s="1039" t="s">
        <v>1008</v>
      </c>
      <c r="C33" s="1055"/>
      <c r="D33" s="1055"/>
      <c r="E33" s="1057">
        <v>0.3500305380862581</v>
      </c>
      <c r="F33" s="1055"/>
      <c r="G33" s="1055"/>
      <c r="H33" s="1055"/>
      <c r="I33" s="47"/>
      <c r="J33" s="1060">
        <v>92.7580925928584</v>
      </c>
    </row>
    <row r="34" ht="18" customHeight="1" x14ac:dyDescent="0.25">
      <c r="B34" s="1039" t="s">
        <v>1009</v>
      </c>
      <c r="C34" s="1055"/>
      <c r="D34" s="1055"/>
      <c r="E34" s="1057">
        <v>1.2162104224464565</v>
      </c>
      <c r="F34" s="1055"/>
      <c r="G34" s="1055"/>
      <c r="H34" s="1055"/>
      <c r="I34" s="47"/>
      <c r="J34" s="1060">
        <v>322.295761948311</v>
      </c>
    </row>
    <row r="35" ht="24" customHeight="1" x14ac:dyDescent="0.25">
      <c r="B35" s="1061" t="s">
        <v>1010</v>
      </c>
      <c r="C35" s="1055"/>
      <c r="D35" s="1055"/>
      <c r="E35" s="1057">
        <v>0.004061868937397535</v>
      </c>
      <c r="F35" s="1055"/>
      <c r="G35" s="1055"/>
      <c r="H35" s="1055"/>
      <c r="I35" s="47"/>
      <c r="J35" s="1060">
        <v>1.0763952684103468</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1.1642155455436547</v>
      </c>
      <c r="F38" s="1055"/>
      <c r="G38" s="1055"/>
      <c r="H38" s="1055"/>
      <c r="I38" s="47"/>
      <c r="J38" s="1060">
        <v>308.5171195690685</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0.032997458894207694</v>
      </c>
      <c r="E40" s="1057">
        <v>0.0008554896750350144</v>
      </c>
      <c r="F40" s="1058">
        <v>0.029590909591147477</v>
      </c>
      <c r="G40" s="1058">
        <v>0.933716497554553</v>
      </c>
      <c r="H40" s="1059">
        <v>0.04760560805588064</v>
      </c>
      <c r="I40" s="1062">
        <v>0.004628677410253093</v>
      </c>
      <c r="J40" s="1060">
        <v>1.1506336129220942</v>
      </c>
    </row>
    <row r="41" ht="18" customHeight="1" x14ac:dyDescent="0.25">
      <c r="B41" s="1063" t="s">
        <v>1016</v>
      </c>
      <c r="C41" s="1064">
        <v>47.85665499999999</v>
      </c>
      <c r="D41" s="916"/>
      <c r="E41" s="916"/>
      <c r="F41" s="916"/>
      <c r="G41" s="916"/>
      <c r="H41" s="1065"/>
      <c r="I41" s="1066"/>
      <c r="J41" s="1060">
        <v>47.85665499999999</v>
      </c>
    </row>
    <row r="42" ht="18" customHeight="1" x14ac:dyDescent="0.25">
      <c r="B42" s="1063" t="s">
        <v>1017</v>
      </c>
      <c r="C42" s="1064">
        <v>16.45592591836735</v>
      </c>
      <c r="D42" s="916"/>
      <c r="E42" s="916"/>
      <c r="F42" s="916"/>
      <c r="G42" s="916"/>
      <c r="H42" s="1065"/>
      <c r="I42" s="1066"/>
      <c r="J42" s="1060">
        <v>16.45592591836735</v>
      </c>
    </row>
    <row r="43" ht="18" customHeight="1" x14ac:dyDescent="0.25">
      <c r="B43" s="1044" t="s">
        <v>1018</v>
      </c>
      <c r="C43" s="1064">
        <v>27.85546647350298</v>
      </c>
      <c r="D43" s="916"/>
      <c r="E43" s="916"/>
      <c r="F43" s="916"/>
      <c r="G43" s="916"/>
      <c r="H43" s="1065"/>
      <c r="I43" s="1066"/>
      <c r="J43" s="1060">
        <v>27.85546647350298</v>
      </c>
    </row>
    <row r="44" ht="18" customHeight="1" x14ac:dyDescent="0.25">
      <c r="B44" s="1067" t="s">
        <v>1019</v>
      </c>
      <c r="C44" s="1068" t="s">
        <v>113</v>
      </c>
      <c r="D44" s="1057" t="s">
        <v>113</v>
      </c>
      <c r="E44" s="1057" t="s">
        <v>113</v>
      </c>
      <c r="F44" s="1057">
        <v>0.6125034925046258</v>
      </c>
      <c r="G44" s="1057" t="s">
        <v>113</v>
      </c>
      <c r="H44" s="1057" t="s">
        <v>113</v>
      </c>
      <c r="I44" s="1057" t="s">
        <v>113</v>
      </c>
      <c r="J44" s="1069" t="s">
        <v>113</v>
      </c>
    </row>
    <row r="45" ht="18" customHeight="1" x14ac:dyDescent="0.3">
      <c r="B45" s="1070" t="s">
        <v>1020</v>
      </c>
      <c r="C45" s="1071" t="s">
        <v>113</v>
      </c>
      <c r="D45" s="172" t="s">
        <v>113</v>
      </c>
      <c r="E45" s="172" t="s">
        <v>113</v>
      </c>
      <c r="F45" s="172">
        <v>0.6125034925046258</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2118.4539999999997</v>
      </c>
      <c r="D10" s="1105"/>
      <c r="E10" s="1105"/>
      <c r="F10" s="506">
        <v>74.15184184589728</v>
      </c>
      <c r="G10" s="1106">
        <v>157.08726596580846</v>
      </c>
      <c r="I10" s="1107" t="s">
        <v>1052</v>
      </c>
      <c r="J10" s="1108" t="s">
        <v>1053</v>
      </c>
      <c r="K10" s="167">
        <v>692.7597957608692</v>
      </c>
      <c r="L10" s="167">
        <v>391.1715770558412</v>
      </c>
      <c r="M10" s="548" t="s">
        <v>113</v>
      </c>
      <c r="N10" s="548">
        <v>75.25052791179205</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597.981</v>
      </c>
      <c r="D12" s="1056">
        <v>283.2840230338875</v>
      </c>
      <c r="E12" s="1056">
        <v>6.424137931034479</v>
      </c>
      <c r="F12" s="506">
        <v>119.36160067102159</v>
      </c>
      <c r="G12" s="1113">
        <v>71.37596933085817</v>
      </c>
      <c r="I12" s="1107" t="s">
        <v>1057</v>
      </c>
      <c r="J12" s="1108" t="s">
        <v>1058</v>
      </c>
      <c r="K12" s="167">
        <v>14.77754401795537</v>
      </c>
      <c r="L12" s="167" t="s">
        <v>113</v>
      </c>
      <c r="M12" s="548" t="s">
        <v>113</v>
      </c>
      <c r="N12" s="548" t="s">
        <v>113</v>
      </c>
      <c r="O12" s="548" t="s">
        <v>113</v>
      </c>
      <c r="P12" s="548" t="s">
        <v>113</v>
      </c>
      <c r="Q12" s="548" t="s">
        <v>113</v>
      </c>
      <c r="R12" s="548" t="s">
        <v>113</v>
      </c>
      <c r="S12" s="548" t="s">
        <v>105</v>
      </c>
    </row>
    <row r="13" ht="18" customHeight="1" x14ac:dyDescent="0.25">
      <c r="B13" s="122" t="s">
        <v>991</v>
      </c>
      <c r="C13" s="1056">
        <v>1520.473</v>
      </c>
      <c r="D13" s="1056">
        <v>145.15010401819396</v>
      </c>
      <c r="E13" s="1056">
        <v>5.5747839808978235</v>
      </c>
      <c r="F13" s="506">
        <v>56.37146903295901</v>
      </c>
      <c r="G13" s="1113">
        <v>85.71129663495029</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320.467</v>
      </c>
      <c r="D14" s="540"/>
      <c r="E14" s="540"/>
      <c r="F14" s="506">
        <v>8</v>
      </c>
      <c r="G14" s="1114">
        <v>2.563736</v>
      </c>
      <c r="I14" s="1107" t="s">
        <v>1062</v>
      </c>
      <c r="J14" s="1108" t="s">
        <v>360</v>
      </c>
      <c r="K14" s="167">
        <v>92.53597160215823</v>
      </c>
      <c r="L14" s="167">
        <v>15.574495515540233</v>
      </c>
      <c r="M14" s="548" t="s">
        <v>113</v>
      </c>
      <c r="N14" s="548" t="s">
        <v>113</v>
      </c>
      <c r="O14" s="548" t="s">
        <v>113</v>
      </c>
      <c r="P14" s="548" t="s">
        <v>113</v>
      </c>
      <c r="Q14" s="548" t="s">
        <v>113</v>
      </c>
      <c r="R14" s="548" t="s">
        <v>113</v>
      </c>
      <c r="S14" s="548" t="s">
        <v>113</v>
      </c>
    </row>
    <row r="15" ht="18" customHeight="1" x14ac:dyDescent="0.25">
      <c r="B15" s="122" t="s">
        <v>1063</v>
      </c>
      <c r="C15" s="506">
        <v>320.467</v>
      </c>
      <c r="D15" s="540"/>
      <c r="E15" s="540"/>
      <c r="F15" s="506">
        <v>8</v>
      </c>
      <c r="G15" s="1114">
        <v>2.563736</v>
      </c>
      <c r="I15" s="1115" t="s">
        <v>1064</v>
      </c>
      <c r="J15" s="1116" t="s">
        <v>360</v>
      </c>
      <c r="K15" s="197">
        <v>68.85028608547577</v>
      </c>
      <c r="L15" s="197">
        <v>73.30468343001208</v>
      </c>
      <c r="M15" s="1117" t="s">
        <v>113</v>
      </c>
      <c r="N15" s="1117">
        <v>79.04387937456097</v>
      </c>
      <c r="O15" s="1117" t="s">
        <v>113</v>
      </c>
      <c r="P15" s="1117" t="s">
        <v>113</v>
      </c>
      <c r="Q15" s="1117" t="s">
        <v>113</v>
      </c>
      <c r="R15" s="1117" t="s">
        <v>113</v>
      </c>
      <c r="S15" s="1117" t="s">
        <v>113</v>
      </c>
    </row>
    <row r="16" ht="18" customHeight="1" x14ac:dyDescent="0.25">
      <c r="B16" s="1118" t="s">
        <v>1037</v>
      </c>
      <c r="C16" s="310">
        <v>320.467</v>
      </c>
      <c r="D16" s="1119" t="s">
        <v>113</v>
      </c>
      <c r="E16" s="1119" t="s">
        <v>113</v>
      </c>
      <c r="F16" s="506">
        <v>8</v>
      </c>
      <c r="G16" s="1120">
        <v>2.563736</v>
      </c>
      <c r="I16" s="1121" t="s">
        <v>1065</v>
      </c>
      <c r="J16" s="181"/>
      <c r="K16" s="181"/>
      <c r="L16" s="181"/>
      <c r="M16" s="181"/>
      <c r="N16" s="181"/>
      <c r="O16" s="181"/>
      <c r="P16" s="181"/>
      <c r="Q16" s="181"/>
      <c r="R16" s="181"/>
      <c r="S16" s="181"/>
    </row>
    <row r="17" ht="18" customHeight="1" x14ac:dyDescent="0.25">
      <c r="B17" s="763" t="s">
        <v>1066</v>
      </c>
      <c r="C17" s="506">
        <v>3033.700893970894</v>
      </c>
      <c r="D17" s="540"/>
      <c r="E17" s="540"/>
      <c r="F17" s="506">
        <v>0.9261221127583502</v>
      </c>
      <c r="G17" s="1114">
        <v>2.80957748140122</v>
      </c>
      <c r="I17" s="1121" t="s">
        <v>1067</v>
      </c>
      <c r="J17" s="181"/>
      <c r="K17" s="181"/>
      <c r="L17" s="181"/>
      <c r="M17" s="181"/>
      <c r="N17" s="181"/>
      <c r="O17" s="181"/>
      <c r="P17" s="181"/>
      <c r="Q17" s="181"/>
      <c r="R17" s="181"/>
      <c r="S17" s="181"/>
    </row>
    <row r="18" ht="18" customHeight="1" x14ac:dyDescent="0.25">
      <c r="B18" s="122" t="s">
        <v>1068</v>
      </c>
      <c r="C18" s="506">
        <v>3033.700893970894</v>
      </c>
      <c r="D18" s="540"/>
      <c r="E18" s="540"/>
      <c r="F18" s="506">
        <v>0.9261221127583502</v>
      </c>
      <c r="G18" s="1114">
        <v>2.80957748140122</v>
      </c>
      <c r="I18" s="1121" t="s">
        <v>1069</v>
      </c>
      <c r="J18" s="181"/>
      <c r="K18" s="181"/>
      <c r="L18" s="181"/>
      <c r="M18" s="181"/>
      <c r="N18" s="181"/>
      <c r="O18" s="181"/>
      <c r="P18" s="181"/>
      <c r="Q18" s="181"/>
      <c r="R18" s="181"/>
      <c r="S18" s="181"/>
    </row>
    <row r="19" ht="18" customHeight="1" x14ac:dyDescent="0.25">
      <c r="B19" s="1118" t="s">
        <v>1038</v>
      </c>
      <c r="C19" s="310">
        <v>3033.700893970894</v>
      </c>
      <c r="D19" s="1119">
        <v>28.31403060591583</v>
      </c>
      <c r="E19" s="1119">
        <v>0.48001031438921316</v>
      </c>
      <c r="F19" s="506">
        <v>0.9261221127583502</v>
      </c>
      <c r="G19" s="1120">
        <v>2.80957748140122</v>
      </c>
      <c r="I19" s="181"/>
      <c r="J19" s="181"/>
      <c r="K19" s="181"/>
      <c r="L19" s="181"/>
      <c r="M19" s="181"/>
      <c r="N19" s="181"/>
      <c r="O19" s="181"/>
      <c r="P19" s="181"/>
      <c r="Q19" s="181"/>
      <c r="R19" s="181"/>
      <c r="S19" s="181"/>
    </row>
    <row r="20" ht="18" customHeight="1" x14ac:dyDescent="0.25">
      <c r="B20" s="763" t="s">
        <v>1070</v>
      </c>
      <c r="C20" s="506">
        <v>12755.437</v>
      </c>
      <c r="D20" s="540"/>
      <c r="E20" s="540"/>
      <c r="F20" s="506">
        <v>0.18075324734273868</v>
      </c>
      <c r="G20" s="1114">
        <v>2.3055866590257206</v>
      </c>
      <c r="I20" s="181"/>
      <c r="J20" s="181"/>
      <c r="K20" s="1122"/>
      <c r="L20" s="1122"/>
      <c r="M20" s="1122"/>
      <c r="N20" s="1122"/>
      <c r="O20" s="1122"/>
      <c r="P20" s="1122"/>
      <c r="Q20" s="1122"/>
      <c r="R20" s="1122"/>
      <c r="S20" s="1122"/>
    </row>
    <row r="21" ht="18" customHeight="1" x14ac:dyDescent="0.25">
      <c r="B21" s="1123" t="s">
        <v>1071</v>
      </c>
      <c r="C21" s="1056">
        <v>40.138</v>
      </c>
      <c r="D21" s="1056" t="s">
        <v>113</v>
      </c>
      <c r="E21" s="1056" t="s">
        <v>113</v>
      </c>
      <c r="F21" s="506">
        <v>8</v>
      </c>
      <c r="G21" s="1113">
        <v>0.321104</v>
      </c>
      <c r="I21" s="181"/>
      <c r="J21" s="1122"/>
      <c r="K21" s="1122"/>
      <c r="L21" s="1122"/>
      <c r="M21" s="1122"/>
      <c r="N21" s="1122"/>
      <c r="O21" s="1122"/>
      <c r="P21" s="1122"/>
      <c r="Q21" s="1122"/>
      <c r="R21" s="1122"/>
      <c r="S21" s="1122"/>
    </row>
    <row r="22" ht="18" customHeight="1" x14ac:dyDescent="0.25">
      <c r="B22" s="1123" t="s">
        <v>1072</v>
      </c>
      <c r="C22" s="1056">
        <v>59.452</v>
      </c>
      <c r="D22" s="1056" t="s">
        <v>113</v>
      </c>
      <c r="E22" s="1056" t="s">
        <v>113</v>
      </c>
      <c r="F22" s="506">
        <v>5.000000000000001</v>
      </c>
      <c r="G22" s="1113">
        <v>0.29726</v>
      </c>
      <c r="I22" s="181"/>
    </row>
    <row r="23" ht="18" customHeight="1" x14ac:dyDescent="0.25">
      <c r="B23" s="1123" t="s">
        <v>1073</v>
      </c>
      <c r="C23" s="1056">
        <v>84.319</v>
      </c>
      <c r="D23" s="1056" t="s">
        <v>113</v>
      </c>
      <c r="E23" s="1056" t="s">
        <v>113</v>
      </c>
      <c r="F23" s="506">
        <v>18</v>
      </c>
      <c r="G23" s="1113">
        <v>1.517742</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12571.528</v>
      </c>
      <c r="D25" s="1125">
        <v>1.8</v>
      </c>
      <c r="E25" s="1125">
        <v>0.16313</v>
      </c>
      <c r="F25" s="506">
        <v>0.013481309433962262</v>
      </c>
      <c r="G25" s="1126">
        <v>0.16948065902572074</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2118.4539999999997</v>
      </c>
      <c r="D10" s="1045"/>
      <c r="E10" s="1045"/>
      <c r="F10" s="1045"/>
      <c r="G10" s="1045"/>
      <c r="H10" s="1045"/>
      <c r="I10" s="1191"/>
      <c r="J10" s="1192">
        <v>6.742009620715057</v>
      </c>
      <c r="K10" s="1193">
        <v>14.282637249042292</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32.3498533063502</v>
      </c>
      <c r="S11" s="1208" t="s">
        <v>105</v>
      </c>
      <c r="T11" s="1209">
        <v>49.06831538202724</v>
      </c>
      <c r="U11" s="1209" t="s">
        <v>105</v>
      </c>
      <c r="V11" s="1209" t="s">
        <v>105</v>
      </c>
      <c r="W11" s="1209" t="s">
        <v>83</v>
      </c>
      <c r="X11" s="1209">
        <v>5.9200000000000035</v>
      </c>
      <c r="Y11" s="1209">
        <v>5.7078152420016</v>
      </c>
      <c r="Z11" s="1209">
        <v>0.4730173944209835</v>
      </c>
      <c r="AA11" s="1209" t="s">
        <v>105</v>
      </c>
      <c r="AB11" s="1210">
        <v>6.4809986752</v>
      </c>
    </row>
    <row r="12" ht="18" customHeight="1" x14ac:dyDescent="0.25" s="226" customFormat="1">
      <c r="B12" s="1211" t="s">
        <v>997</v>
      </c>
      <c r="C12" s="1212">
        <v>597.981</v>
      </c>
      <c r="D12" s="1212">
        <v>100</v>
      </c>
      <c r="E12" s="1212" t="s">
        <v>105</v>
      </c>
      <c r="F12" s="1212" t="s">
        <v>105</v>
      </c>
      <c r="G12" s="1213">
        <v>692.7597957608692</v>
      </c>
      <c r="H12" s="1214">
        <v>4.920641990832328</v>
      </c>
      <c r="I12" s="1215">
        <v>0.24</v>
      </c>
      <c r="J12" s="1216">
        <v>11.69449463495964</v>
      </c>
      <c r="K12" s="1217">
        <v>6.9930855963078</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1520.473</v>
      </c>
      <c r="D13" s="1212">
        <v>100</v>
      </c>
      <c r="E13" s="1212" t="s">
        <v>105</v>
      </c>
      <c r="F13" s="1212" t="s">
        <v>105</v>
      </c>
      <c r="G13" s="1213">
        <v>391.1715770558412</v>
      </c>
      <c r="H13" s="1214">
        <v>2.4347107329180475</v>
      </c>
      <c r="I13" s="1215">
        <v>0.18</v>
      </c>
      <c r="J13" s="1216">
        <v>4.794265766465101</v>
      </c>
      <c r="K13" s="1217">
        <v>7.289551652734492</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320.467</v>
      </c>
      <c r="D14" s="1231"/>
      <c r="E14" s="1231"/>
      <c r="F14" s="1231"/>
      <c r="G14" s="1231"/>
      <c r="H14" s="1231"/>
      <c r="I14" s="1232"/>
      <c r="J14" s="1216">
        <v>0.3066657000000001</v>
      </c>
      <c r="K14" s="1193">
        <v>0.09827623688190001</v>
      </c>
      <c r="M14" s="1204"/>
      <c r="N14" s="1223"/>
      <c r="O14" s="1233" t="s">
        <v>1125</v>
      </c>
      <c r="P14" s="1206" t="s">
        <v>1110</v>
      </c>
      <c r="Q14" s="1207" t="s">
        <v>105</v>
      </c>
      <c r="R14" s="1208">
        <v>8.727784051270973</v>
      </c>
      <c r="S14" s="1208" t="s">
        <v>105</v>
      </c>
      <c r="T14" s="1209">
        <v>2</v>
      </c>
      <c r="U14" s="1209" t="s">
        <v>105</v>
      </c>
      <c r="V14" s="1209" t="s">
        <v>105</v>
      </c>
      <c r="W14" s="1209" t="s">
        <v>113</v>
      </c>
      <c r="X14" s="1209">
        <v>1</v>
      </c>
      <c r="Y14" s="1209">
        <v>0.5</v>
      </c>
      <c r="Z14" s="1209">
        <v>2</v>
      </c>
      <c r="AA14" s="1209" t="s">
        <v>105</v>
      </c>
      <c r="AB14" s="1210">
        <v>5.120199040357863</v>
      </c>
    </row>
    <row r="15" ht="18" customHeight="1" x14ac:dyDescent="0.3">
      <c r="B15" s="1234" t="s">
        <v>1126</v>
      </c>
      <c r="C15" s="1230">
        <v>320.467</v>
      </c>
      <c r="D15" s="1235"/>
      <c r="E15" s="1235"/>
      <c r="F15" s="1235"/>
      <c r="G15" s="1235"/>
      <c r="H15" s="1235"/>
      <c r="I15" s="1236"/>
      <c r="J15" s="1216">
        <v>0.3066657000000001</v>
      </c>
      <c r="K15" s="1193">
        <v>0.09827623688190001</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320.467</v>
      </c>
      <c r="D16" s="27">
        <v>100</v>
      </c>
      <c r="E16" s="1240" t="s">
        <v>105</v>
      </c>
      <c r="F16" s="1240" t="s">
        <v>105</v>
      </c>
      <c r="G16" s="1241" t="s">
        <v>113</v>
      </c>
      <c r="H16" s="27">
        <v>0.4</v>
      </c>
      <c r="I16" s="28">
        <v>0.19</v>
      </c>
      <c r="J16" s="1216">
        <v>0.3066657000000001</v>
      </c>
      <c r="K16" s="1217">
        <v>0.09827623688190001</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3033.700893970894</v>
      </c>
      <c r="D17" s="1235"/>
      <c r="E17" s="1235"/>
      <c r="F17" s="1235"/>
      <c r="G17" s="1235"/>
      <c r="H17" s="1235"/>
      <c r="I17" s="1236"/>
      <c r="J17" s="1216">
        <v>1.3950924722732843</v>
      </c>
      <c r="K17" s="1193">
        <v>4.232293280307528</v>
      </c>
      <c r="M17" s="1204"/>
      <c r="N17" s="1194" t="s">
        <v>1128</v>
      </c>
      <c r="O17" s="1205" t="s">
        <v>1122</v>
      </c>
      <c r="P17" s="1206" t="s">
        <v>1110</v>
      </c>
      <c r="Q17" s="1207" t="s">
        <v>105</v>
      </c>
      <c r="R17" s="1208">
        <v>24.133267333268506</v>
      </c>
      <c r="S17" s="1208" t="s">
        <v>105</v>
      </c>
      <c r="T17" s="1209">
        <v>43.853693847175784</v>
      </c>
      <c r="U17" s="1209" t="s">
        <v>105</v>
      </c>
      <c r="V17" s="1209" t="s">
        <v>105</v>
      </c>
      <c r="W17" s="1209" t="s">
        <v>83</v>
      </c>
      <c r="X17" s="1209">
        <v>8.014852015386085</v>
      </c>
      <c r="Y17" s="1209">
        <v>4.808628026945694</v>
      </c>
      <c r="Z17" s="1209">
        <v>0.47301739442098334</v>
      </c>
      <c r="AA17" s="1209" t="s">
        <v>105</v>
      </c>
      <c r="AB17" s="1210">
        <v>18.716541382802944</v>
      </c>
    </row>
    <row r="18" ht="18" customHeight="1" x14ac:dyDescent="0.25">
      <c r="B18" s="1234" t="s">
        <v>1129</v>
      </c>
      <c r="C18" s="1230">
        <v>3033.700893970894</v>
      </c>
      <c r="D18" s="1235"/>
      <c r="E18" s="1235"/>
      <c r="F18" s="1235"/>
      <c r="G18" s="1235"/>
      <c r="H18" s="1235"/>
      <c r="I18" s="1236"/>
      <c r="J18" s="1216">
        <v>1.3950924722732843</v>
      </c>
      <c r="K18" s="1193">
        <v>4.232293280307528</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3033.700893970894</v>
      </c>
      <c r="D19" s="27">
        <v>100</v>
      </c>
      <c r="E19" s="1240" t="s">
        <v>105</v>
      </c>
      <c r="F19" s="1240" t="s">
        <v>105</v>
      </c>
      <c r="G19" s="1241">
        <v>75.25052791179205</v>
      </c>
      <c r="H19" s="27">
        <v>0.33427882166433587</v>
      </c>
      <c r="I19" s="28">
        <v>0.45</v>
      </c>
      <c r="J19" s="1216">
        <v>1.3950924722732843</v>
      </c>
      <c r="K19" s="1217">
        <v>4.232293280307528</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12755.437</v>
      </c>
      <c r="D20" s="1235"/>
      <c r="E20" s="1235"/>
      <c r="F20" s="1235"/>
      <c r="G20" s="1235"/>
      <c r="H20" s="1235"/>
      <c r="I20" s="1236"/>
      <c r="J20" s="1216">
        <v>0.04533323754265547</v>
      </c>
      <c r="K20" s="1193">
        <v>0.5782452554813766</v>
      </c>
      <c r="M20" s="1204"/>
      <c r="N20" s="1247"/>
      <c r="O20" s="1233" t="s">
        <v>1125</v>
      </c>
      <c r="P20" s="1206" t="s">
        <v>1110</v>
      </c>
      <c r="Q20" s="1248" t="s">
        <v>105</v>
      </c>
      <c r="R20" s="867">
        <v>8.452782599734944</v>
      </c>
      <c r="S20" s="867" t="s">
        <v>105</v>
      </c>
      <c r="T20" s="1249">
        <v>2</v>
      </c>
      <c r="U20" s="1249" t="s">
        <v>105</v>
      </c>
      <c r="V20" s="1249" t="s">
        <v>105</v>
      </c>
      <c r="W20" s="1249" t="s">
        <v>113</v>
      </c>
      <c r="X20" s="1249">
        <v>1</v>
      </c>
      <c r="Y20" s="1249">
        <v>0.5</v>
      </c>
      <c r="Z20" s="1249">
        <v>2</v>
      </c>
      <c r="AA20" s="1249" t="s">
        <v>105</v>
      </c>
      <c r="AB20" s="1250">
        <v>9.116190477979462</v>
      </c>
    </row>
    <row r="21" ht="18" customHeight="1" x14ac:dyDescent="0.3">
      <c r="B21" s="1234" t="s">
        <v>1131</v>
      </c>
      <c r="C21" s="1240">
        <v>40.138</v>
      </c>
      <c r="D21" s="1240">
        <v>100</v>
      </c>
      <c r="E21" s="1240" t="s">
        <v>105</v>
      </c>
      <c r="F21" s="1240" t="s">
        <v>105</v>
      </c>
      <c r="G21" s="1241" t="s">
        <v>113</v>
      </c>
      <c r="H21" s="27">
        <v>0.4</v>
      </c>
      <c r="I21" s="510">
        <v>0.19</v>
      </c>
      <c r="J21" s="1216">
        <v>0.22302960000000005</v>
      </c>
      <c r="K21" s="1217">
        <v>0.008951962084800001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59.452</v>
      </c>
      <c r="D22" s="1240">
        <v>100</v>
      </c>
      <c r="E22" s="1240" t="s">
        <v>105</v>
      </c>
      <c r="F22" s="1240" t="s">
        <v>105</v>
      </c>
      <c r="G22" s="1241" t="s">
        <v>113</v>
      </c>
      <c r="H22" s="27">
        <v>0.3</v>
      </c>
      <c r="I22" s="510">
        <v>0.18</v>
      </c>
      <c r="J22" s="1216">
        <v>0.256718808</v>
      </c>
      <c r="K22" s="1217">
        <v>0.015262446573216</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84.319</v>
      </c>
      <c r="D23" s="1240">
        <v>100</v>
      </c>
      <c r="E23" s="1240" t="s">
        <v>105</v>
      </c>
      <c r="F23" s="1240" t="s">
        <v>105</v>
      </c>
      <c r="G23" s="1241" t="s">
        <v>113</v>
      </c>
      <c r="H23" s="27">
        <v>2.13</v>
      </c>
      <c r="I23" s="510">
        <v>0.3</v>
      </c>
      <c r="J23" s="1216">
        <v>2.8128141</v>
      </c>
      <c r="K23" s="1217">
        <v>0.2371736720979</v>
      </c>
      <c r="M23" s="160" t="s">
        <v>1037</v>
      </c>
      <c r="N23" s="1253"/>
      <c r="O23" s="1205" t="s">
        <v>1122</v>
      </c>
      <c r="P23" s="1206" t="s">
        <v>1110</v>
      </c>
      <c r="Q23" s="1207" t="s">
        <v>105</v>
      </c>
      <c r="R23" s="1208" t="s">
        <v>105</v>
      </c>
      <c r="S23" s="1208" t="s">
        <v>105</v>
      </c>
      <c r="T23" s="1209">
        <v>64.99999999999999</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12571.528</v>
      </c>
      <c r="D25" s="1240">
        <v>100</v>
      </c>
      <c r="E25" s="1240" t="s">
        <v>105</v>
      </c>
      <c r="F25" s="1240" t="s">
        <v>105</v>
      </c>
      <c r="G25" s="1241" t="s">
        <v>113</v>
      </c>
      <c r="H25" s="27">
        <v>0.018254146194480098</v>
      </c>
      <c r="I25" s="510">
        <v>0.37664271678033084</v>
      </c>
      <c r="J25" s="1216">
        <v>0.025204348646040528</v>
      </c>
      <c r="K25" s="1217">
        <v>0.3168571747254606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75.83110074093445</v>
      </c>
      <c r="S29" s="1208" t="s">
        <v>105</v>
      </c>
      <c r="T29" s="1209">
        <v>6.976188835558473</v>
      </c>
      <c r="U29" s="1209" t="s">
        <v>105</v>
      </c>
      <c r="V29" s="1209" t="s">
        <v>105</v>
      </c>
      <c r="W29" s="1209" t="s">
        <v>83</v>
      </c>
      <c r="X29" s="1209" t="s">
        <v>105</v>
      </c>
      <c r="Y29" s="1209">
        <v>0.7378521526486908</v>
      </c>
      <c r="Z29" s="1209">
        <v>1.369607027656223</v>
      </c>
      <c r="AA29" s="1209" t="s">
        <v>105</v>
      </c>
      <c r="AB29" s="1210">
        <v>15.085251243202158</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3.3871905463489305</v>
      </c>
      <c r="S32" s="1208" t="s">
        <v>105</v>
      </c>
      <c r="T32" s="1209">
        <v>2</v>
      </c>
      <c r="U32" s="1209" t="s">
        <v>105</v>
      </c>
      <c r="V32" s="1209" t="s">
        <v>105</v>
      </c>
      <c r="W32" s="1209" t="s">
        <v>113</v>
      </c>
      <c r="X32" s="1209">
        <v>1</v>
      </c>
      <c r="Y32" s="1209">
        <v>0.5</v>
      </c>
      <c r="Z32" s="1209">
        <v>2</v>
      </c>
      <c r="AA32" s="1209" t="s">
        <v>105</v>
      </c>
      <c r="AB32" s="1210">
        <v>10.811770364424973</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95.86476387303922</v>
      </c>
      <c r="U59" s="1209" t="s">
        <v>105</v>
      </c>
      <c r="V59" s="1209" t="s">
        <v>105</v>
      </c>
      <c r="W59" s="1209" t="s">
        <v>105</v>
      </c>
      <c r="X59" s="1209">
        <v>2.9031262486533764</v>
      </c>
      <c r="Y59" s="1209" t="s">
        <v>105</v>
      </c>
      <c r="Z59" s="1209">
        <v>1.232109878307399</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2118.4539999999997</v>
      </c>
      <c r="D10" s="1318"/>
      <c r="E10" s="1318"/>
      <c r="F10" s="1319" t="s">
        <v>105</v>
      </c>
      <c r="G10" s="1319">
        <v>36969560.14032987</v>
      </c>
      <c r="H10" s="1319" t="s">
        <v>105</v>
      </c>
      <c r="I10" s="1319">
        <v>61703934.663445525</v>
      </c>
      <c r="J10" s="1319" t="s">
        <v>105</v>
      </c>
      <c r="K10" s="1319" t="s">
        <v>105</v>
      </c>
      <c r="L10" s="1319" t="s">
        <v>83</v>
      </c>
      <c r="M10" s="1319">
        <v>9559686.565392578</v>
      </c>
      <c r="N10" s="1319">
        <v>6950428.248921722</v>
      </c>
      <c r="O10" s="1319">
        <v>633859.0852183923</v>
      </c>
      <c r="P10" s="1319" t="s">
        <v>105</v>
      </c>
      <c r="Q10" s="1319">
        <v>18185866.62737123</v>
      </c>
      <c r="R10" s="1320">
        <v>134003335.33067933</v>
      </c>
      <c r="S10" s="1321"/>
      <c r="T10" s="1322"/>
      <c r="U10" s="1323">
        <v>0.457951118673235</v>
      </c>
      <c r="V10" s="1322"/>
      <c r="W10" s="1324"/>
      <c r="X10" s="1325">
        <v>0.9701483791577893</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597.981</v>
      </c>
      <c r="D12" s="1240">
        <v>94.236425278983</v>
      </c>
      <c r="E12" s="1338">
        <v>692.7597957608692</v>
      </c>
      <c r="F12" s="27" t="s">
        <v>105</v>
      </c>
      <c r="G12" s="27">
        <v>18229657.29110035</v>
      </c>
      <c r="H12" s="27" t="s">
        <v>105</v>
      </c>
      <c r="I12" s="27">
        <v>27650776.799361758</v>
      </c>
      <c r="J12" s="27" t="s">
        <v>105</v>
      </c>
      <c r="K12" s="27" t="s">
        <v>105</v>
      </c>
      <c r="L12" s="27" t="s">
        <v>83</v>
      </c>
      <c r="M12" s="27">
        <v>3336014.2360252924</v>
      </c>
      <c r="N12" s="27">
        <v>3216444.7472836957</v>
      </c>
      <c r="O12" s="27">
        <v>266552.83136418764</v>
      </c>
      <c r="P12" s="27" t="s">
        <v>105</v>
      </c>
      <c r="Q12" s="27">
        <v>3652145.9196162587</v>
      </c>
      <c r="R12" s="1338">
        <v>56351591.82475153</v>
      </c>
      <c r="S12" s="1339"/>
      <c r="T12" s="1340"/>
      <c r="U12" s="1341">
        <v>0.6270344881145762</v>
      </c>
      <c r="V12" s="1335"/>
      <c r="W12" s="1336"/>
      <c r="X12" s="1342">
        <v>0.37495471023724236</v>
      </c>
      <c r="Y12" s="965"/>
      <c r="Z12" s="213"/>
    </row>
    <row r="13" ht="18" customHeight="1" x14ac:dyDescent="0.25">
      <c r="B13" s="1337" t="s">
        <v>998</v>
      </c>
      <c r="C13" s="1240">
        <v>1520.473</v>
      </c>
      <c r="D13" s="1240">
        <v>51.070780938515696</v>
      </c>
      <c r="E13" s="1338">
        <v>391.1715770558412</v>
      </c>
      <c r="F13" s="27" t="s">
        <v>105</v>
      </c>
      <c r="G13" s="27">
        <v>18739902.849229515</v>
      </c>
      <c r="H13" s="27" t="s">
        <v>105</v>
      </c>
      <c r="I13" s="27">
        <v>34053157.86408377</v>
      </c>
      <c r="J13" s="27" t="s">
        <v>105</v>
      </c>
      <c r="K13" s="27" t="s">
        <v>105</v>
      </c>
      <c r="L13" s="27" t="s">
        <v>83</v>
      </c>
      <c r="M13" s="27">
        <v>6223672.329367286</v>
      </c>
      <c r="N13" s="27">
        <v>3733983.501638026</v>
      </c>
      <c r="O13" s="27">
        <v>367306.25385420467</v>
      </c>
      <c r="P13" s="27" t="s">
        <v>105</v>
      </c>
      <c r="Q13" s="27">
        <v>14533720.70775497</v>
      </c>
      <c r="R13" s="1338">
        <v>77651743.50592777</v>
      </c>
      <c r="S13" s="1339"/>
      <c r="T13" s="1340"/>
      <c r="U13" s="1341">
        <v>0.3914529682017023</v>
      </c>
      <c r="V13" s="1335"/>
      <c r="W13" s="1336"/>
      <c r="X13" s="1342">
        <v>0.5951936689205469</v>
      </c>
      <c r="Y13" s="965"/>
      <c r="Z13" s="213"/>
    </row>
    <row r="14" ht="18" customHeight="1" x14ac:dyDescent="0.25">
      <c r="B14" s="1343" t="s">
        <v>1124</v>
      </c>
      <c r="C14" s="1338">
        <v>320.467</v>
      </c>
      <c r="D14" s="1329"/>
      <c r="E14" s="1329"/>
      <c r="F14" s="1338" t="s">
        <v>105</v>
      </c>
      <c r="G14" s="1338" t="s">
        <v>105</v>
      </c>
      <c r="H14" s="1338" t="s">
        <v>105</v>
      </c>
      <c r="I14" s="1338">
        <v>2728776.505</v>
      </c>
      <c r="J14" s="1338" t="s">
        <v>105</v>
      </c>
      <c r="K14" s="1338" t="s">
        <v>105</v>
      </c>
      <c r="L14" s="1338" t="s">
        <v>105</v>
      </c>
      <c r="M14" s="1338">
        <v>1469341.195</v>
      </c>
      <c r="N14" s="1338" t="s">
        <v>105</v>
      </c>
      <c r="O14" s="1338" t="s">
        <v>105</v>
      </c>
      <c r="P14" s="1338" t="s">
        <v>105</v>
      </c>
      <c r="Q14" s="1338" t="s">
        <v>105</v>
      </c>
      <c r="R14" s="1338">
        <v>4198117.7</v>
      </c>
      <c r="S14" s="1339"/>
      <c r="T14" s="1340"/>
      <c r="U14" s="1341">
        <v>0.06690357142857144</v>
      </c>
      <c r="V14" s="1335"/>
      <c r="W14" s="1336"/>
      <c r="X14" s="1338">
        <v>0.021440386825</v>
      </c>
      <c r="Y14" s="965"/>
      <c r="Z14" s="213"/>
    </row>
    <row r="15" ht="18" customHeight="1" x14ac:dyDescent="0.25">
      <c r="B15" s="1344" t="s">
        <v>1126</v>
      </c>
      <c r="C15" s="1338">
        <v>320.467</v>
      </c>
      <c r="D15" s="1329"/>
      <c r="E15" s="1329"/>
      <c r="F15" s="1338" t="s">
        <v>105</v>
      </c>
      <c r="G15" s="1338" t="s">
        <v>105</v>
      </c>
      <c r="H15" s="1338" t="s">
        <v>105</v>
      </c>
      <c r="I15" s="1338">
        <v>2728776.505</v>
      </c>
      <c r="J15" s="1338" t="s">
        <v>105</v>
      </c>
      <c r="K15" s="1338" t="s">
        <v>105</v>
      </c>
      <c r="L15" s="1338" t="s">
        <v>105</v>
      </c>
      <c r="M15" s="1338">
        <v>1469341.195</v>
      </c>
      <c r="N15" s="1338" t="s">
        <v>105</v>
      </c>
      <c r="O15" s="1338" t="s">
        <v>105</v>
      </c>
      <c r="P15" s="1338" t="s">
        <v>105</v>
      </c>
      <c r="Q15" s="1338" t="s">
        <v>105</v>
      </c>
      <c r="R15" s="1338">
        <v>4198117.7</v>
      </c>
      <c r="S15" s="1339"/>
      <c r="T15" s="1340"/>
      <c r="U15" s="1341">
        <v>0.06690357142857144</v>
      </c>
      <c r="V15" s="1335"/>
      <c r="W15" s="1336"/>
      <c r="X15" s="1338">
        <v>0.021440386825</v>
      </c>
      <c r="Y15" s="965"/>
      <c r="Z15" s="213"/>
    </row>
    <row r="16" ht="18" customHeight="1" x14ac:dyDescent="0.25">
      <c r="B16" s="1345" t="s">
        <v>1037</v>
      </c>
      <c r="C16" s="1346">
        <v>320.467</v>
      </c>
      <c r="D16" s="1240">
        <v>13.1</v>
      </c>
      <c r="E16" s="1338" t="s">
        <v>113</v>
      </c>
      <c r="F16" s="27" t="s">
        <v>105</v>
      </c>
      <c r="G16" s="27" t="s">
        <v>105</v>
      </c>
      <c r="H16" s="27" t="s">
        <v>105</v>
      </c>
      <c r="I16" s="27">
        <v>2728776.505</v>
      </c>
      <c r="J16" s="27" t="s">
        <v>105</v>
      </c>
      <c r="K16" s="27" t="s">
        <v>105</v>
      </c>
      <c r="L16" s="27" t="s">
        <v>105</v>
      </c>
      <c r="M16" s="27">
        <v>1469341.195</v>
      </c>
      <c r="N16" s="27" t="s">
        <v>105</v>
      </c>
      <c r="O16" s="27" t="s">
        <v>105</v>
      </c>
      <c r="P16" s="27" t="s">
        <v>105</v>
      </c>
      <c r="Q16" s="27" t="s">
        <v>105</v>
      </c>
      <c r="R16" s="1338">
        <v>4198117.7</v>
      </c>
      <c r="S16" s="1339"/>
      <c r="T16" s="1340"/>
      <c r="U16" s="1341">
        <v>0.06690357142857144</v>
      </c>
      <c r="V16" s="1335"/>
      <c r="W16" s="1336"/>
      <c r="X16" s="1342">
        <v>0.021440386825</v>
      </c>
      <c r="Y16" s="965"/>
      <c r="Z16" s="213"/>
    </row>
    <row r="17" ht="18" customHeight="1" x14ac:dyDescent="0.25">
      <c r="B17" s="1343" t="s">
        <v>1127</v>
      </c>
      <c r="C17" s="1338">
        <v>3033.700893970894</v>
      </c>
      <c r="D17" s="1329"/>
      <c r="E17" s="1329"/>
      <c r="F17" s="1338" t="s">
        <v>105</v>
      </c>
      <c r="G17" s="1338">
        <v>27603064.12480456</v>
      </c>
      <c r="H17" s="1338" t="s">
        <v>105</v>
      </c>
      <c r="I17" s="1338">
        <v>2539382.732060461</v>
      </c>
      <c r="J17" s="1338" t="s">
        <v>105</v>
      </c>
      <c r="K17" s="1338" t="s">
        <v>105</v>
      </c>
      <c r="L17" s="1338" t="s">
        <v>83</v>
      </c>
      <c r="M17" s="1338" t="s">
        <v>105</v>
      </c>
      <c r="N17" s="1338">
        <v>268583.4714936767</v>
      </c>
      <c r="O17" s="1338">
        <v>498546.77356371225</v>
      </c>
      <c r="P17" s="1338" t="s">
        <v>105</v>
      </c>
      <c r="Q17" s="1338">
        <v>5491139.563270511</v>
      </c>
      <c r="R17" s="1338">
        <v>36400716.665192924</v>
      </c>
      <c r="S17" s="1339"/>
      <c r="T17" s="1340"/>
      <c r="U17" s="1341">
        <v>0.09327986636350187</v>
      </c>
      <c r="V17" s="1335"/>
      <c r="W17" s="1336"/>
      <c r="X17" s="1338">
        <v>0.28298321397644116</v>
      </c>
      <c r="Y17" s="965"/>
      <c r="Z17" s="213"/>
    </row>
    <row r="18" ht="18" customHeight="1" x14ac:dyDescent="0.25">
      <c r="B18" s="1344" t="s">
        <v>1129</v>
      </c>
      <c r="C18" s="1338">
        <v>3033.700893970894</v>
      </c>
      <c r="D18" s="1329"/>
      <c r="E18" s="1329"/>
      <c r="F18" s="1338" t="s">
        <v>105</v>
      </c>
      <c r="G18" s="1338">
        <v>27603064.12480456</v>
      </c>
      <c r="H18" s="1338" t="s">
        <v>105</v>
      </c>
      <c r="I18" s="1338">
        <v>2539382.732060461</v>
      </c>
      <c r="J18" s="1338" t="s">
        <v>105</v>
      </c>
      <c r="K18" s="1338" t="s">
        <v>105</v>
      </c>
      <c r="L18" s="1338" t="s">
        <v>83</v>
      </c>
      <c r="M18" s="1338" t="s">
        <v>105</v>
      </c>
      <c r="N18" s="1338">
        <v>268583.4714936767</v>
      </c>
      <c r="O18" s="1338">
        <v>498546.77356371225</v>
      </c>
      <c r="P18" s="1338" t="s">
        <v>105</v>
      </c>
      <c r="Q18" s="1338">
        <v>5491139.563270511</v>
      </c>
      <c r="R18" s="1338">
        <v>36400716.665192924</v>
      </c>
      <c r="S18" s="1339"/>
      <c r="T18" s="1340"/>
      <c r="U18" s="1341">
        <v>0.09327986636350187</v>
      </c>
      <c r="V18" s="1335"/>
      <c r="W18" s="1336"/>
      <c r="X18" s="1338">
        <v>0.28298321397644116</v>
      </c>
      <c r="Y18" s="965"/>
      <c r="Z18" s="213"/>
    </row>
    <row r="19" ht="18" customHeight="1" x14ac:dyDescent="0.25">
      <c r="B19" s="1345" t="s">
        <v>1038</v>
      </c>
      <c r="C19" s="1240">
        <v>3033.700893970894</v>
      </c>
      <c r="D19" s="1240">
        <v>11.998782324762095</v>
      </c>
      <c r="E19" s="1338">
        <v>75.25052791179205</v>
      </c>
      <c r="F19" s="27" t="s">
        <v>105</v>
      </c>
      <c r="G19" s="27">
        <v>27603064.12480456</v>
      </c>
      <c r="H19" s="27" t="s">
        <v>105</v>
      </c>
      <c r="I19" s="27">
        <v>2539382.732060461</v>
      </c>
      <c r="J19" s="27" t="s">
        <v>105</v>
      </c>
      <c r="K19" s="27" t="s">
        <v>105</v>
      </c>
      <c r="L19" s="27" t="s">
        <v>83</v>
      </c>
      <c r="M19" s="27" t="s">
        <v>105</v>
      </c>
      <c r="N19" s="27">
        <v>268583.4714936767</v>
      </c>
      <c r="O19" s="27">
        <v>498546.77356371225</v>
      </c>
      <c r="P19" s="27" t="s">
        <v>105</v>
      </c>
      <c r="Q19" s="27">
        <v>5491139.563270511</v>
      </c>
      <c r="R19" s="1338">
        <v>36400716.665192924</v>
      </c>
      <c r="S19" s="1339"/>
      <c r="T19" s="1340"/>
      <c r="U19" s="1341">
        <v>0.09327986636350187</v>
      </c>
      <c r="V19" s="1335"/>
      <c r="W19" s="1336"/>
      <c r="X19" s="1342">
        <v>0.28298321397644116</v>
      </c>
      <c r="Y19" s="965"/>
      <c r="Z19" s="213"/>
    </row>
    <row r="20" ht="18" customHeight="1" x14ac:dyDescent="0.25">
      <c r="B20" s="1343" t="s">
        <v>1183</v>
      </c>
      <c r="C20" s="1338">
        <v>12755.437</v>
      </c>
      <c r="D20" s="1329"/>
      <c r="E20" s="1329"/>
      <c r="F20" s="1338" t="s">
        <v>112</v>
      </c>
      <c r="G20" s="1338" t="s">
        <v>112</v>
      </c>
      <c r="H20" s="1338" t="s">
        <v>112</v>
      </c>
      <c r="I20" s="1338">
        <v>10904621.629197054</v>
      </c>
      <c r="J20" s="1338" t="s">
        <v>112</v>
      </c>
      <c r="K20" s="1338" t="s">
        <v>112</v>
      </c>
      <c r="L20" s="1338" t="s">
        <v>112</v>
      </c>
      <c r="M20" s="1338">
        <v>1477664.538652</v>
      </c>
      <c r="N20" s="1338" t="s">
        <v>112</v>
      </c>
      <c r="O20" s="1338">
        <v>88400.67215094707</v>
      </c>
      <c r="P20" s="1338" t="s">
        <v>112</v>
      </c>
      <c r="Q20" s="1338" t="s">
        <v>112</v>
      </c>
      <c r="R20" s="1338">
        <v>12470686.84</v>
      </c>
      <c r="S20" s="1339"/>
      <c r="T20" s="1340"/>
      <c r="U20" s="1341">
        <v>0.0033276580110982996</v>
      </c>
      <c r="V20" s="1335"/>
      <c r="W20" s="1336"/>
      <c r="X20" s="1338">
        <v>0.04244573211810966</v>
      </c>
      <c r="Y20" s="965"/>
      <c r="Z20" s="213"/>
    </row>
    <row r="21" ht="18" customHeight="1" x14ac:dyDescent="0.25">
      <c r="B21" s="1344" t="s">
        <v>1131</v>
      </c>
      <c r="C21" s="1240">
        <v>40.138</v>
      </c>
      <c r="D21" s="1240">
        <v>13.1</v>
      </c>
      <c r="E21" s="1338" t="s">
        <v>113</v>
      </c>
      <c r="F21" s="27" t="s">
        <v>105</v>
      </c>
      <c r="G21" s="27" t="s">
        <v>105</v>
      </c>
      <c r="H21" s="27" t="s">
        <v>105</v>
      </c>
      <c r="I21" s="27">
        <v>105161.56</v>
      </c>
      <c r="J21" s="27" t="s">
        <v>105</v>
      </c>
      <c r="K21" s="27" t="s">
        <v>105</v>
      </c>
      <c r="L21" s="27" t="s">
        <v>105</v>
      </c>
      <c r="M21" s="27">
        <v>420646.24</v>
      </c>
      <c r="N21" s="27" t="s">
        <v>105</v>
      </c>
      <c r="O21" s="27" t="s">
        <v>105</v>
      </c>
      <c r="P21" s="27" t="s">
        <v>105</v>
      </c>
      <c r="Q21" s="27" t="s">
        <v>105</v>
      </c>
      <c r="R21" s="1338">
        <v>525807.8</v>
      </c>
      <c r="S21" s="1339"/>
      <c r="T21" s="1340"/>
      <c r="U21" s="1341">
        <v>0.020585714285714284</v>
      </c>
      <c r="V21" s="1335"/>
      <c r="W21" s="1336"/>
      <c r="X21" s="1342">
        <v>0.0008262694</v>
      </c>
      <c r="Y21" s="965"/>
      <c r="Z21" s="213"/>
    </row>
    <row r="22" ht="18" customHeight="1" x14ac:dyDescent="0.25">
      <c r="B22" s="1344" t="s">
        <v>1132</v>
      </c>
      <c r="C22" s="1240">
        <v>59.452</v>
      </c>
      <c r="D22" s="1240">
        <v>12.3</v>
      </c>
      <c r="E22" s="1338" t="s">
        <v>113</v>
      </c>
      <c r="F22" s="27" t="s">
        <v>105</v>
      </c>
      <c r="G22" s="27" t="s">
        <v>105</v>
      </c>
      <c r="H22" s="27" t="s">
        <v>105</v>
      </c>
      <c r="I22" s="27">
        <v>690309.0624</v>
      </c>
      <c r="J22" s="27" t="s">
        <v>105</v>
      </c>
      <c r="K22" s="27" t="s">
        <v>105</v>
      </c>
      <c r="L22" s="27" t="s">
        <v>105</v>
      </c>
      <c r="M22" s="27">
        <v>40950.5376</v>
      </c>
      <c r="N22" s="27" t="s">
        <v>105</v>
      </c>
      <c r="O22" s="27" t="s">
        <v>105</v>
      </c>
      <c r="P22" s="27" t="s">
        <v>105</v>
      </c>
      <c r="Q22" s="27" t="s">
        <v>105</v>
      </c>
      <c r="R22" s="1338">
        <v>731259.6000000001</v>
      </c>
      <c r="S22" s="1339"/>
      <c r="T22" s="1340"/>
      <c r="U22" s="1341">
        <v>0.09123085714285717</v>
      </c>
      <c r="V22" s="1335"/>
      <c r="W22" s="1336"/>
      <c r="X22" s="1342">
        <v>0.005423856918857144</v>
      </c>
      <c r="Y22" s="965"/>
      <c r="Z22" s="213"/>
    </row>
    <row r="23" ht="18" customHeight="1" x14ac:dyDescent="0.25">
      <c r="B23" s="1344" t="s">
        <v>1133</v>
      </c>
      <c r="C23" s="1240">
        <v>84.319</v>
      </c>
      <c r="D23" s="1240">
        <v>47.9</v>
      </c>
      <c r="E23" s="1338" t="s">
        <v>113</v>
      </c>
      <c r="F23" s="27" t="s">
        <v>105</v>
      </c>
      <c r="G23" s="27" t="s">
        <v>105</v>
      </c>
      <c r="H23" s="27" t="s">
        <v>105</v>
      </c>
      <c r="I23" s="27">
        <v>3231104.08</v>
      </c>
      <c r="J23" s="27" t="s">
        <v>105</v>
      </c>
      <c r="K23" s="27" t="s">
        <v>105</v>
      </c>
      <c r="L23" s="27" t="s">
        <v>105</v>
      </c>
      <c r="M23" s="27">
        <v>807776.02</v>
      </c>
      <c r="N23" s="27" t="s">
        <v>105</v>
      </c>
      <c r="O23" s="27" t="s">
        <v>105</v>
      </c>
      <c r="P23" s="27" t="s">
        <v>105</v>
      </c>
      <c r="Q23" s="27" t="s">
        <v>105</v>
      </c>
      <c r="R23" s="1338">
        <v>4038880.1</v>
      </c>
      <c r="S23" s="1339"/>
      <c r="T23" s="1340"/>
      <c r="U23" s="1341">
        <v>0.3010857142857143</v>
      </c>
      <c r="V23" s="1335"/>
      <c r="W23" s="1336"/>
      <c r="X23" s="1342">
        <v>0.025387246342857144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12571.528</v>
      </c>
      <c r="D25" s="1240">
        <v>0.5707133882213841</v>
      </c>
      <c r="E25" s="1338" t="s">
        <v>113</v>
      </c>
      <c r="F25" s="27" t="s">
        <v>105</v>
      </c>
      <c r="G25" s="27" t="s">
        <v>105</v>
      </c>
      <c r="H25" s="27" t="s">
        <v>105</v>
      </c>
      <c r="I25" s="27">
        <v>6878046.926797053</v>
      </c>
      <c r="J25" s="27" t="s">
        <v>105</v>
      </c>
      <c r="K25" s="27" t="s">
        <v>105</v>
      </c>
      <c r="L25" s="27" t="s">
        <v>105</v>
      </c>
      <c r="M25" s="27">
        <v>208291.741052</v>
      </c>
      <c r="N25" s="27" t="s">
        <v>105</v>
      </c>
      <c r="O25" s="27">
        <v>88400.67215094707</v>
      </c>
      <c r="P25" s="27" t="s">
        <v>105</v>
      </c>
      <c r="Q25" s="27" t="s">
        <v>105</v>
      </c>
      <c r="R25" s="1338">
        <v>7174739.34</v>
      </c>
      <c r="S25" s="1339"/>
      <c r="T25" s="1340"/>
      <c r="U25" s="1341">
        <v>0.0008597490660161095</v>
      </c>
      <c r="V25" s="1335"/>
      <c r="W25" s="1336"/>
      <c r="X25" s="1342">
        <v>0.01080835945639537</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23945641.884532094</v>
      </c>
      <c r="T26" s="1353" t="s">
        <v>105</v>
      </c>
      <c r="U26" s="1354"/>
      <c r="V26" s="1355">
        <v>0.01</v>
      </c>
      <c r="W26" s="1356" t="s">
        <v>105</v>
      </c>
      <c r="X26" s="1357"/>
      <c r="Y26" s="1352">
        <v>0.37628865818550433</v>
      </c>
      <c r="Z26" s="1358" t="s">
        <v>105</v>
      </c>
    </row>
    <row r="27" ht="18" customHeight="1" x14ac:dyDescent="0.25">
      <c r="B27" s="1360" t="s">
        <v>1185</v>
      </c>
      <c r="C27" s="1361"/>
      <c r="D27" s="1361"/>
      <c r="E27" s="1361"/>
      <c r="F27" s="1362" t="s">
        <v>112</v>
      </c>
      <c r="G27" s="1362">
        <v>64572624.265134424</v>
      </c>
      <c r="H27" s="1362" t="s">
        <v>112</v>
      </c>
      <c r="I27" s="1362">
        <v>77876715.52970305</v>
      </c>
      <c r="J27" s="1362" t="s">
        <v>112</v>
      </c>
      <c r="K27" s="1362" t="s">
        <v>112</v>
      </c>
      <c r="L27" s="1362" t="s">
        <v>108</v>
      </c>
      <c r="M27" s="1363"/>
      <c r="N27" s="1364">
        <v>7219011.7204153985</v>
      </c>
      <c r="O27" s="1364">
        <v>1220806.5309330518</v>
      </c>
      <c r="P27" s="1363"/>
      <c r="Q27" s="1365">
        <v>23677006.19064174</v>
      </c>
      <c r="R27" s="1361"/>
      <c r="S27" s="1361"/>
      <c r="T27" s="1366"/>
      <c r="U27" s="1367"/>
      <c r="V27" s="1366"/>
      <c r="W27" s="1368"/>
      <c r="X27" s="1367"/>
      <c r="Y27" s="1366"/>
      <c r="Z27" s="1368"/>
    </row>
    <row r="28" ht="18" customHeight="1" x14ac:dyDescent="0.25">
      <c r="B28" s="1369" t="s">
        <v>1186</v>
      </c>
      <c r="C28" s="1351"/>
      <c r="D28" s="1351"/>
      <c r="E28" s="1351"/>
      <c r="F28" s="1370" t="s">
        <v>105</v>
      </c>
      <c r="G28" s="1370">
        <v>0.003648444364058565</v>
      </c>
      <c r="H28" s="1370" t="s">
        <v>105</v>
      </c>
      <c r="I28" s="1370">
        <v>0.004646721262959595</v>
      </c>
      <c r="J28" s="1370" t="s">
        <v>105</v>
      </c>
      <c r="K28" s="1370" t="s">
        <v>105</v>
      </c>
      <c r="L28" s="1370" t="s">
        <v>105</v>
      </c>
      <c r="M28" s="1348"/>
      <c r="N28" s="1371">
        <v>0.005999999999999999</v>
      </c>
      <c r="O28" s="1371" t="s">
        <v>113</v>
      </c>
      <c r="P28" s="1348"/>
      <c r="Q28" s="1372">
        <v>0.008334123473533794</v>
      </c>
      <c r="R28" s="1351"/>
      <c r="S28" s="1351"/>
      <c r="T28" s="1373"/>
      <c r="U28" s="1374"/>
      <c r="V28" s="1373"/>
      <c r="W28" s="1375"/>
      <c r="X28" s="1374"/>
      <c r="Y28" s="1373"/>
      <c r="Z28" s="1375"/>
    </row>
    <row r="29" ht="18" customHeight="1" x14ac:dyDescent="0.25">
      <c r="B29" s="1376" t="s">
        <v>1187</v>
      </c>
      <c r="C29" s="1377"/>
      <c r="D29" s="1377"/>
      <c r="E29" s="1377"/>
      <c r="F29" s="1378" t="s">
        <v>105</v>
      </c>
      <c r="G29" s="1378">
        <v>0.37021227111408733</v>
      </c>
      <c r="H29" s="1378" t="s">
        <v>105</v>
      </c>
      <c r="I29" s="1378">
        <v>0.5686550413363709</v>
      </c>
      <c r="J29" s="1378" t="s">
        <v>105</v>
      </c>
      <c r="K29" s="1378" t="s">
        <v>105</v>
      </c>
      <c r="L29" s="1378" t="s">
        <v>105</v>
      </c>
      <c r="M29" s="1379"/>
      <c r="N29" s="1380">
        <v>0.0680649676496309</v>
      </c>
      <c r="O29" s="1380" t="s">
        <v>113</v>
      </c>
      <c r="P29" s="1379"/>
      <c r="Q29" s="1380">
        <v>0.3100854319772507</v>
      </c>
      <c r="R29" s="1377"/>
      <c r="S29" s="1379"/>
      <c r="T29" s="1381"/>
      <c r="U29" s="1382">
        <v>0.007544518823765809</v>
      </c>
      <c r="V29" s="1379"/>
      <c r="W29" s="1383"/>
      <c r="X29" s="1384">
        <v>1.31701771207734</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0.07281972137613871</v>
      </c>
    </row>
    <row r="9" ht="51.75" customHeight="1" x14ac:dyDescent="0.25">
      <c r="B9" s="1459"/>
      <c r="C9" s="1178"/>
      <c r="D9" s="1460" t="s">
        <v>1237</v>
      </c>
      <c r="E9" s="1404" t="s">
        <v>1238</v>
      </c>
      <c r="F9" s="1100" t="s">
        <v>76</v>
      </c>
      <c r="H9" s="1456" t="s">
        <v>1239</v>
      </c>
      <c r="I9" s="1457" t="s">
        <v>1240</v>
      </c>
      <c r="J9" s="1458">
        <v>0.1543270254447725</v>
      </c>
    </row>
    <row r="10" ht="24" customHeight="1" x14ac:dyDescent="0.25">
      <c r="B10" s="1461" t="s">
        <v>1241</v>
      </c>
      <c r="C10" s="1462"/>
      <c r="D10" s="1463"/>
      <c r="E10" s="1464"/>
      <c r="F10" s="1465">
        <v>5.937972301234056</v>
      </c>
      <c r="H10" s="1456" t="s">
        <v>1242</v>
      </c>
      <c r="I10" s="1457" t="s">
        <v>1243</v>
      </c>
      <c r="J10" s="1458">
        <v>0.07582517362329759</v>
      </c>
    </row>
    <row r="11" ht="24" customHeight="1" x14ac:dyDescent="0.25">
      <c r="B11" s="1466" t="s">
        <v>1244</v>
      </c>
      <c r="C11" s="1467" t="s">
        <v>1245</v>
      </c>
      <c r="D11" s="1468">
        <v>119350</v>
      </c>
      <c r="E11" s="1469">
        <v>0.01</v>
      </c>
      <c r="F11" s="1470">
        <v>1.8755</v>
      </c>
      <c r="H11" s="1456" t="s">
        <v>1246</v>
      </c>
      <c r="I11" s="1457" t="s">
        <v>1247</v>
      </c>
      <c r="J11" s="1458">
        <v>0.15154</v>
      </c>
    </row>
    <row r="12" ht="24" customHeight="1" x14ac:dyDescent="0.25">
      <c r="B12" s="1466" t="s">
        <v>1248</v>
      </c>
      <c r="C12" s="1471" t="s">
        <v>1249</v>
      </c>
      <c r="D12" s="1472">
        <v>147970.3227486146</v>
      </c>
      <c r="E12" s="1473">
        <v>0.01</v>
      </c>
      <c r="F12" s="1474">
        <v>2.325247928906801</v>
      </c>
      <c r="H12" s="1475" t="s">
        <v>1250</v>
      </c>
      <c r="I12" s="1476"/>
      <c r="J12" s="1477"/>
    </row>
    <row r="13" ht="24" customHeight="1" x14ac:dyDescent="0.25">
      <c r="B13" s="1466" t="s">
        <v>1251</v>
      </c>
      <c r="C13" s="1467" t="s">
        <v>1252</v>
      </c>
      <c r="D13" s="28">
        <v>143790.20466343302</v>
      </c>
      <c r="E13" s="1478">
        <v>0.010000000000000002</v>
      </c>
      <c r="F13" s="1479">
        <v>2.2595603589968047</v>
      </c>
      <c r="H13" s="1480" t="s">
        <v>1253</v>
      </c>
      <c r="I13" s="1481"/>
      <c r="J13" s="1481"/>
    </row>
    <row r="14" ht="24" customHeight="1" x14ac:dyDescent="0.25">
      <c r="B14" s="1466" t="s">
        <v>1254</v>
      </c>
      <c r="C14" s="1467" t="s">
        <v>1255</v>
      </c>
      <c r="D14" s="28">
        <v>1622.4</v>
      </c>
      <c r="E14" s="1478">
        <v>0.01</v>
      </c>
      <c r="F14" s="1479">
        <v>0.025494857142857142</v>
      </c>
      <c r="H14" s="1482"/>
    </row>
    <row r="15" ht="24" customHeight="1" x14ac:dyDescent="0.25">
      <c r="B15" s="1483" t="s">
        <v>1256</v>
      </c>
      <c r="C15" s="1467" t="s">
        <v>1257</v>
      </c>
      <c r="D15" s="28">
        <v>2557.7180851815774</v>
      </c>
      <c r="E15" s="1478">
        <v>0.010000000000000002</v>
      </c>
      <c r="F15" s="1479">
        <v>0.04019271276713908</v>
      </c>
    </row>
    <row r="16" ht="24" customHeight="1" x14ac:dyDescent="0.25">
      <c r="B16" s="1466" t="s">
        <v>1258</v>
      </c>
      <c r="C16" s="1467" t="s">
        <v>1259</v>
      </c>
      <c r="D16" s="28">
        <v>12506.692299044578</v>
      </c>
      <c r="E16" s="1478">
        <v>0.01781020118899925</v>
      </c>
      <c r="F16" s="1479">
        <v>0.3500305380862581</v>
      </c>
    </row>
    <row r="17" ht="24" customHeight="1" x14ac:dyDescent="0.25">
      <c r="B17" s="1466" t="s">
        <v>1260</v>
      </c>
      <c r="C17" s="1467" t="s">
        <v>1261</v>
      </c>
      <c r="D17" s="28">
        <v>77395.20870113815</v>
      </c>
      <c r="E17" s="1478">
        <v>0.009999999999999998</v>
      </c>
      <c r="F17" s="1479">
        <v>1.2162104224464565</v>
      </c>
    </row>
    <row r="18" ht="24" customHeight="1" x14ac:dyDescent="0.25">
      <c r="B18" s="1466" t="s">
        <v>1262</v>
      </c>
      <c r="C18" s="1467" t="s">
        <v>1263</v>
      </c>
      <c r="D18" s="28">
        <v>258.48256874347953</v>
      </c>
      <c r="E18" s="1484">
        <v>0.01</v>
      </c>
      <c r="F18" s="1485">
        <v>0.004061868937397535</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1.1642155455436547</v>
      </c>
    </row>
    <row r="22" ht="24" customHeight="1" x14ac:dyDescent="0.25">
      <c r="B22" s="1495" t="s">
        <v>1268</v>
      </c>
      <c r="C22" s="1467" t="s">
        <v>1269</v>
      </c>
      <c r="D22" s="28">
        <v>33456.97413080339</v>
      </c>
      <c r="E22" s="1478">
        <v>0.01</v>
      </c>
      <c r="F22" s="1479">
        <v>0.5257524506269105</v>
      </c>
    </row>
    <row r="23" ht="14.1" customHeight="1" x14ac:dyDescent="0.3">
      <c r="B23" s="1496" t="s">
        <v>1270</v>
      </c>
      <c r="C23" s="1497" t="s">
        <v>1271</v>
      </c>
      <c r="D23" s="41">
        <v>54172.626235360134</v>
      </c>
      <c r="E23" s="1498">
        <v>0.007499999999999999</v>
      </c>
      <c r="F23" s="1489">
        <v>0.6384630949167444</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1508283</v>
      </c>
      <c r="N9" s="544">
        <v>1012407</v>
      </c>
      <c r="O9" s="544" t="s">
        <v>105</v>
      </c>
      <c r="P9" s="1222">
        <v>193547.99999999977</v>
      </c>
      <c r="Q9" s="1222">
        <v>128252.99999999999</v>
      </c>
      <c r="R9" s="1222">
        <v>213530</v>
      </c>
    </row>
    <row r="10" ht="18" customHeight="1" x14ac:dyDescent="0.25">
      <c r="B10" s="1533" t="s">
        <v>1317</v>
      </c>
      <c r="C10" s="1406"/>
      <c r="D10" s="505"/>
      <c r="E10" s="505"/>
      <c r="F10" s="1534">
        <v>13.576101396665955</v>
      </c>
      <c r="G10" s="1535">
        <v>2.430554835301339</v>
      </c>
      <c r="H10" s="1534">
        <v>0.0630143846189236</v>
      </c>
      <c r="I10" s="138">
        <v>0.032997458894207694</v>
      </c>
      <c r="J10" s="204">
        <v>0.0008554896750350144</v>
      </c>
      <c r="L10" s="594" t="s">
        <v>1318</v>
      </c>
      <c r="M10" s="544">
        <v>1.2852349051020884</v>
      </c>
      <c r="N10" s="544">
        <v>1.1273681958177448</v>
      </c>
      <c r="O10" s="544" t="s">
        <v>105</v>
      </c>
      <c r="P10" s="1222">
        <v>1.3103405817012428</v>
      </c>
      <c r="Q10" s="1222">
        <v>1.1637644978248844</v>
      </c>
      <c r="R10" s="1222">
        <v>1.335446258300397</v>
      </c>
    </row>
    <row r="11" ht="18" customHeight="1" x14ac:dyDescent="0.25">
      <c r="B11" s="1411" t="s">
        <v>1319</v>
      </c>
      <c r="C11" s="1536">
        <v>1.205689518666316</v>
      </c>
      <c r="D11" s="167">
        <v>5.791782576352052</v>
      </c>
      <c r="E11" s="167">
        <v>0.9</v>
      </c>
      <c r="F11" s="190">
        <v>6.984626764870526</v>
      </c>
      <c r="G11" s="145">
        <v>2.4294658869721397</v>
      </c>
      <c r="H11" s="204">
        <v>0.06298615262520363</v>
      </c>
      <c r="I11" s="1537">
        <v>0.01696891245848552</v>
      </c>
      <c r="J11" s="1538">
        <v>0.0004399347674422172</v>
      </c>
      <c r="L11" s="594" t="s">
        <v>1320</v>
      </c>
      <c r="M11" s="544">
        <v>0.86</v>
      </c>
      <c r="N11" s="544">
        <v>0.86</v>
      </c>
      <c r="O11" s="544" t="s">
        <v>105</v>
      </c>
      <c r="P11" s="1222">
        <v>0.86</v>
      </c>
      <c r="Q11" s="1222">
        <v>0.86</v>
      </c>
      <c r="R11" s="1222">
        <v>0.86</v>
      </c>
    </row>
    <row r="12" ht="18" customHeight="1" x14ac:dyDescent="0.25">
      <c r="B12" s="1411" t="s">
        <v>1321</v>
      </c>
      <c r="C12" s="1536">
        <v>0.9111392386914859</v>
      </c>
      <c r="D12" s="167">
        <v>4.518040781559194</v>
      </c>
      <c r="E12" s="167">
        <v>0.9</v>
      </c>
      <c r="F12" s="190">
        <v>4.112432417577479</v>
      </c>
      <c r="G12" s="138">
        <v>2.432441456252278</v>
      </c>
      <c r="H12" s="204">
        <v>0.06306329701394797</v>
      </c>
      <c r="I12" s="1536">
        <v>0.010003251098551241</v>
      </c>
      <c r="J12" s="1538">
        <v>0.0002593435469994767</v>
      </c>
      <c r="L12" s="594" t="s">
        <v>1322</v>
      </c>
      <c r="M12" s="544">
        <v>0.004189666021489959</v>
      </c>
      <c r="N12" s="544">
        <v>0.004189666021489959</v>
      </c>
      <c r="O12" s="544" t="s">
        <v>105</v>
      </c>
      <c r="P12" s="1222">
        <v>0.004189666021489959</v>
      </c>
      <c r="Q12" s="1222">
        <v>0.004189666021489959</v>
      </c>
      <c r="R12" s="1222">
        <v>0.004189666021489959</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2.4790422142179507</v>
      </c>
      <c r="G14" s="1541">
        <v>2.430493237514997</v>
      </c>
      <c r="H14" s="194">
        <v>0.0630127876392777</v>
      </c>
      <c r="I14" s="145">
        <v>0.006025295337170933</v>
      </c>
      <c r="J14" s="186">
        <v>0.0001562113605933205</v>
      </c>
      <c r="L14" s="153" t="s">
        <v>1326</v>
      </c>
      <c r="M14" s="574"/>
      <c r="N14" s="574"/>
      <c r="O14" s="574"/>
      <c r="P14" s="574"/>
    </row>
    <row r="15" ht="18" customHeight="1" x14ac:dyDescent="0.25">
      <c r="B15" s="1542" t="s">
        <v>1307</v>
      </c>
      <c r="C15" s="1412">
        <v>0.16681993197766595</v>
      </c>
      <c r="D15" s="1056">
        <v>5.477757416684225</v>
      </c>
      <c r="E15" s="1056">
        <v>0.9</v>
      </c>
      <c r="F15" s="1113">
        <v>0.9137991196414178</v>
      </c>
      <c r="G15" s="1190">
        <v>2.4299999999999997</v>
      </c>
      <c r="H15" s="1543">
        <v>0.06299999999999999</v>
      </c>
      <c r="I15" s="1412">
        <v>0.002220531860728645</v>
      </c>
      <c r="J15" s="1538">
        <v>0.000057569344537409315</v>
      </c>
      <c r="L15" s="934" t="s">
        <v>1327</v>
      </c>
      <c r="M15" s="574"/>
      <c r="N15" s="574"/>
      <c r="O15" s="574"/>
      <c r="P15" s="574"/>
    </row>
    <row r="16" ht="18" customHeight="1" x14ac:dyDescent="0.25">
      <c r="B16" s="1542" t="s">
        <v>1308</v>
      </c>
      <c r="C16" s="1412">
        <v>0.13176080670983772</v>
      </c>
      <c r="D16" s="1056">
        <v>4.083416869967954</v>
      </c>
      <c r="E16" s="1056">
        <v>0.9</v>
      </c>
      <c r="F16" s="1113">
        <v>0.5377872390642546</v>
      </c>
      <c r="G16" s="1190">
        <v>2.431116352833853</v>
      </c>
      <c r="H16" s="1543">
        <v>0.06302894248087768</v>
      </c>
      <c r="I16" s="1412">
        <v>0.0013074233512344782</v>
      </c>
      <c r="J16" s="1538">
        <v>0.00003389616095793092</v>
      </c>
      <c r="L16" s="934"/>
      <c r="M16" s="574"/>
      <c r="N16" s="573"/>
      <c r="O16" s="573"/>
      <c r="P16" s="573"/>
    </row>
    <row r="17" ht="18" customHeight="1" x14ac:dyDescent="0.25">
      <c r="B17" s="1542" t="s">
        <v>1309</v>
      </c>
      <c r="C17" s="1412">
        <v>0.21459050395469423</v>
      </c>
      <c r="D17" s="1056">
        <v>4.7891773715168835</v>
      </c>
      <c r="E17" s="1056">
        <v>0.9</v>
      </c>
      <c r="F17" s="1113">
        <v>1.0274558555122784</v>
      </c>
      <c r="G17" s="1190">
        <v>2.430605764529575</v>
      </c>
      <c r="H17" s="1543">
        <v>0.06301570500632232</v>
      </c>
      <c r="I17" s="1412">
        <v>0.0024973401252078096</v>
      </c>
      <c r="J17" s="1538">
        <v>0.00006474585509798026</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47.85665499999999</v>
      </c>
    </row>
    <row r="11" ht="18" customHeight="1" x14ac:dyDescent="0.25" s="1" customFormat="1">
      <c r="B11" s="1587" t="s">
        <v>1350</v>
      </c>
      <c r="C11" s="1588">
        <v>86013.5</v>
      </c>
      <c r="D11" s="1589">
        <v>0.11999999999999998</v>
      </c>
      <c r="E11" s="1590">
        <v>37.84593999999999</v>
      </c>
    </row>
    <row r="12" ht="18" customHeight="1" x14ac:dyDescent="0.25" s="1" customFormat="1">
      <c r="B12" s="1587" t="s">
        <v>1351</v>
      </c>
      <c r="C12" s="1588">
        <v>21001.5</v>
      </c>
      <c r="D12" s="1589">
        <v>0.13</v>
      </c>
      <c r="E12" s="1590">
        <v>10.010715</v>
      </c>
    </row>
    <row r="13" ht="18" customHeight="1" x14ac:dyDescent="0.25" s="1" customFormat="1">
      <c r="B13" s="1584" t="s">
        <v>1352</v>
      </c>
      <c r="C13" s="1591">
        <v>22439.89897959184</v>
      </c>
      <c r="D13" s="1592">
        <v>0.2</v>
      </c>
      <c r="E13" s="1593">
        <v>16.45592591836735</v>
      </c>
    </row>
    <row r="14" ht="18" customHeight="1" x14ac:dyDescent="0.25" s="1" customFormat="1">
      <c r="B14" s="1584" t="s">
        <v>1353</v>
      </c>
      <c r="C14" s="1591">
        <v>60775.56321491559</v>
      </c>
      <c r="D14" s="1592">
        <v>0.125</v>
      </c>
      <c r="E14" s="1594">
        <v>27.85546647350298</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-29260.76375888191</v>
      </c>
      <c r="D10" s="1607">
        <v>0.9538397503842798</v>
      </c>
      <c r="E10" s="1607">
        <v>0.4988883575309223</v>
      </c>
      <c r="F10" s="1607" t="s">
        <v>105</v>
      </c>
      <c r="G10" s="1607" t="s">
        <v>105</v>
      </c>
      <c r="H10" s="1608" t="s">
        <v>105</v>
      </c>
      <c r="I10" s="1609">
        <v>-29101.850831125455</v>
      </c>
    </row>
    <row r="11" ht="18" customHeight="1" x14ac:dyDescent="0.25">
      <c r="B11" s="1610" t="s">
        <v>1366</v>
      </c>
      <c r="C11" s="1611">
        <v>-28195.573705087158</v>
      </c>
      <c r="D11" s="1611">
        <v>0.0022334400000000006</v>
      </c>
      <c r="E11" s="1611">
        <v>0.08630873505324103</v>
      </c>
      <c r="F11" s="1611" t="s">
        <v>105</v>
      </c>
      <c r="G11" s="1611" t="s">
        <v>105</v>
      </c>
      <c r="H11" s="1612" t="s">
        <v>105</v>
      </c>
      <c r="I11" s="1613">
        <v>-28172.639353978047</v>
      </c>
    </row>
    <row r="12" ht="18" customHeight="1" x14ac:dyDescent="0.25">
      <c r="B12" s="1614" t="s">
        <v>1367</v>
      </c>
      <c r="C12" s="1615">
        <v>-25937.359159270476</v>
      </c>
      <c r="D12" s="1615">
        <v>0.0022334400000000006</v>
      </c>
      <c r="E12" s="1615">
        <v>0.00012355200000000003</v>
      </c>
      <c r="F12" s="1056" t="s">
        <v>105</v>
      </c>
      <c r="G12" s="1056" t="s">
        <v>105</v>
      </c>
      <c r="H12" s="1616" t="s">
        <v>105</v>
      </c>
      <c r="I12" s="1617">
        <v>-25937.263881670475</v>
      </c>
    </row>
    <row r="13" ht="18" customHeight="1" x14ac:dyDescent="0.25">
      <c r="B13" s="1618" t="s">
        <v>1368</v>
      </c>
      <c r="C13" s="1619">
        <v>-2258.2145458166806</v>
      </c>
      <c r="D13" s="1619" t="s">
        <v>105</v>
      </c>
      <c r="E13" s="1619">
        <v>0.08618518305324104</v>
      </c>
      <c r="F13" s="1620" t="s">
        <v>105</v>
      </c>
      <c r="G13" s="1620" t="s">
        <v>105</v>
      </c>
      <c r="H13" s="1621" t="s">
        <v>105</v>
      </c>
      <c r="I13" s="1622">
        <v>-2235.3754723075717</v>
      </c>
    </row>
    <row r="14" ht="18" customHeight="1" x14ac:dyDescent="0.25">
      <c r="B14" s="1610" t="s">
        <v>1369</v>
      </c>
      <c r="C14" s="1623">
        <v>-93.79104316811922</v>
      </c>
      <c r="D14" s="1623" t="s">
        <v>110</v>
      </c>
      <c r="E14" s="1623">
        <v>0.04966004376970551</v>
      </c>
      <c r="F14" s="1623" t="s">
        <v>105</v>
      </c>
      <c r="G14" s="1623" t="s">
        <v>105</v>
      </c>
      <c r="H14" s="1624" t="s">
        <v>105</v>
      </c>
      <c r="I14" s="1625">
        <v>-80.63113156914726</v>
      </c>
    </row>
    <row r="15" ht="18" customHeight="1" x14ac:dyDescent="0.25">
      <c r="B15" s="1614" t="s">
        <v>1370</v>
      </c>
      <c r="C15" s="1615">
        <v>-268.76890989768884</v>
      </c>
      <c r="D15" s="1615" t="s">
        <v>110</v>
      </c>
      <c r="E15" s="1615" t="s">
        <v>110</v>
      </c>
      <c r="F15" s="1056" t="s">
        <v>105</v>
      </c>
      <c r="G15" s="1056" t="s">
        <v>105</v>
      </c>
      <c r="H15" s="1616" t="s">
        <v>105</v>
      </c>
      <c r="I15" s="1617">
        <v>-268.76890989768884</v>
      </c>
    </row>
    <row r="16" ht="18" customHeight="1" x14ac:dyDescent="0.25">
      <c r="B16" s="1618" t="s">
        <v>1371</v>
      </c>
      <c r="C16" s="1619">
        <v>174.97786672956963</v>
      </c>
      <c r="D16" s="1619" t="s">
        <v>105</v>
      </c>
      <c r="E16" s="1619">
        <v>0.04966004376970551</v>
      </c>
      <c r="F16" s="1620" t="s">
        <v>105</v>
      </c>
      <c r="G16" s="1620" t="s">
        <v>105</v>
      </c>
      <c r="H16" s="1621" t="s">
        <v>105</v>
      </c>
      <c r="I16" s="1622">
        <v>188.13777832854157</v>
      </c>
    </row>
    <row r="17" ht="18" customHeight="1" x14ac:dyDescent="0.25">
      <c r="B17" s="1610" t="s">
        <v>1372</v>
      </c>
      <c r="C17" s="1623">
        <v>488.06987296612374</v>
      </c>
      <c r="D17" s="1623">
        <v>0.9516063103842798</v>
      </c>
      <c r="E17" s="1623">
        <v>0.000003500269222068455</v>
      </c>
      <c r="F17" s="1623" t="s">
        <v>105</v>
      </c>
      <c r="G17" s="1623" t="s">
        <v>105</v>
      </c>
      <c r="H17" s="1624" t="s">
        <v>105</v>
      </c>
      <c r="I17" s="1625">
        <v>514.7157772282274</v>
      </c>
    </row>
    <row r="18" ht="18" customHeight="1" x14ac:dyDescent="0.25">
      <c r="B18" s="1614" t="s">
        <v>1373</v>
      </c>
      <c r="C18" s="1615">
        <v>304.1011952000277</v>
      </c>
      <c r="D18" s="1615">
        <v>0.9516063103842798</v>
      </c>
      <c r="E18" s="1615">
        <v>0.000003500269222068455</v>
      </c>
      <c r="F18" s="1056" t="s">
        <v>105</v>
      </c>
      <c r="G18" s="1056" t="s">
        <v>105</v>
      </c>
      <c r="H18" s="1616" t="s">
        <v>105</v>
      </c>
      <c r="I18" s="1617">
        <v>330.74709946213136</v>
      </c>
    </row>
    <row r="19" ht="18" customHeight="1" x14ac:dyDescent="0.25">
      <c r="B19" s="1618" t="s">
        <v>1374</v>
      </c>
      <c r="C19" s="1619">
        <v>183.96867776609602</v>
      </c>
      <c r="D19" s="1619" t="s">
        <v>105</v>
      </c>
      <c r="E19" s="1619" t="s">
        <v>105</v>
      </c>
      <c r="F19" s="1620" t="s">
        <v>105</v>
      </c>
      <c r="G19" s="1620" t="s">
        <v>105</v>
      </c>
      <c r="H19" s="1621" t="s">
        <v>105</v>
      </c>
      <c r="I19" s="1622">
        <v>183.96867776609602</v>
      </c>
    </row>
    <row r="20" ht="18" customHeight="1" x14ac:dyDescent="0.25">
      <c r="B20" s="1610" t="s">
        <v>1375</v>
      </c>
      <c r="C20" s="1623">
        <v>39.716944046904594</v>
      </c>
      <c r="D20" s="1623" t="s">
        <v>1376</v>
      </c>
      <c r="E20" s="1623" t="s">
        <v>1376</v>
      </c>
      <c r="F20" s="1623" t="s">
        <v>105</v>
      </c>
      <c r="G20" s="1623" t="s">
        <v>105</v>
      </c>
      <c r="H20" s="1624" t="s">
        <v>105</v>
      </c>
      <c r="I20" s="1625">
        <v>39.716944046904594</v>
      </c>
    </row>
    <row r="21" ht="18" customHeight="1" x14ac:dyDescent="0.25">
      <c r="B21" s="1614" t="s">
        <v>1377</v>
      </c>
      <c r="C21" s="1615" t="s">
        <v>1378</v>
      </c>
      <c r="D21" s="1615" t="s">
        <v>1376</v>
      </c>
      <c r="E21" s="1615" t="s">
        <v>1376</v>
      </c>
      <c r="F21" s="1056" t="s">
        <v>105</v>
      </c>
      <c r="G21" s="1056" t="s">
        <v>105</v>
      </c>
      <c r="H21" s="1616" t="s">
        <v>105</v>
      </c>
      <c r="I21" s="1617" t="s">
        <v>1378</v>
      </c>
    </row>
    <row r="22" ht="18" customHeight="1" x14ac:dyDescent="0.25">
      <c r="B22" s="1618" t="s">
        <v>1379</v>
      </c>
      <c r="C22" s="1619">
        <v>39.716944046904594</v>
      </c>
      <c r="D22" s="1619" t="s">
        <v>105</v>
      </c>
      <c r="E22" s="1619" t="s">
        <v>105</v>
      </c>
      <c r="F22" s="1620" t="s">
        <v>105</v>
      </c>
      <c r="G22" s="1620" t="s">
        <v>105</v>
      </c>
      <c r="H22" s="1621" t="s">
        <v>105</v>
      </c>
      <c r="I22" s="1622">
        <v>39.716944046904594</v>
      </c>
    </row>
    <row r="23" ht="18" customHeight="1" x14ac:dyDescent="0.25">
      <c r="B23" s="1610" t="s">
        <v>1380</v>
      </c>
      <c r="C23" s="1623">
        <v>795.241820143971</v>
      </c>
      <c r="D23" s="1623" t="s">
        <v>105</v>
      </c>
      <c r="E23" s="1623">
        <v>0.31067377498727494</v>
      </c>
      <c r="F23" s="1623" t="s">
        <v>105</v>
      </c>
      <c r="G23" s="1623" t="s">
        <v>105</v>
      </c>
      <c r="H23" s="1624" t="s">
        <v>105</v>
      </c>
      <c r="I23" s="1625">
        <v>877.5703705155989</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795.241820143971</v>
      </c>
      <c r="D25" s="1619" t="s">
        <v>105</v>
      </c>
      <c r="E25" s="1619">
        <v>0.31067377498727494</v>
      </c>
      <c r="F25" s="1620" t="s">
        <v>105</v>
      </c>
      <c r="G25" s="1620" t="s">
        <v>105</v>
      </c>
      <c r="H25" s="1621" t="s">
        <v>105</v>
      </c>
      <c r="I25" s="1622">
        <v>877.5703705155989</v>
      </c>
    </row>
    <row r="26" ht="18" customHeight="1" x14ac:dyDescent="0.25">
      <c r="B26" s="1610" t="s">
        <v>1383</v>
      </c>
      <c r="C26" s="1623">
        <v>406.75324680635725</v>
      </c>
      <c r="D26" s="1623" t="s">
        <v>105</v>
      </c>
      <c r="E26" s="1623">
        <v>0.05224230345147874</v>
      </c>
      <c r="F26" s="1623" t="s">
        <v>105</v>
      </c>
      <c r="G26" s="1623" t="s">
        <v>105</v>
      </c>
      <c r="H26" s="1624" t="s">
        <v>105</v>
      </c>
      <c r="I26" s="1625">
        <v>420.5974572209991</v>
      </c>
    </row>
    <row r="27" ht="18" customHeight="1" x14ac:dyDescent="0.25">
      <c r="B27" s="1614" t="s">
        <v>1384</v>
      </c>
      <c r="C27" s="1045"/>
      <c r="D27" s="1045"/>
      <c r="E27" s="1045"/>
      <c r="F27" s="1045"/>
      <c r="G27" s="1045"/>
      <c r="H27" s="1191"/>
      <c r="I27" s="1626"/>
    </row>
    <row r="28" ht="18" customHeight="1" x14ac:dyDescent="0.25">
      <c r="B28" s="1618" t="s">
        <v>1385</v>
      </c>
      <c r="C28" s="1619">
        <v>406.75324680635725</v>
      </c>
      <c r="D28" s="1619" t="s">
        <v>105</v>
      </c>
      <c r="E28" s="1619">
        <v>0.05224230345147874</v>
      </c>
      <c r="F28" s="1620" t="s">
        <v>105</v>
      </c>
      <c r="G28" s="1620" t="s">
        <v>105</v>
      </c>
      <c r="H28" s="1621" t="s">
        <v>105</v>
      </c>
      <c r="I28" s="1622">
        <v>420.5974572209991</v>
      </c>
    </row>
    <row r="29" ht="18" customHeight="1" x14ac:dyDescent="0.25">
      <c r="B29" s="1627" t="s">
        <v>1386</v>
      </c>
      <c r="C29" s="1628">
        <v>-2701.18089458999</v>
      </c>
      <c r="D29" s="1629"/>
      <c r="E29" s="1629"/>
      <c r="F29" s="1629"/>
      <c r="G29" s="1629"/>
      <c r="H29" s="1630"/>
      <c r="I29" s="1631">
        <v>-2701.18089458999</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3952.3531586013078</v>
      </c>
      <c r="D10" s="1675" t="s">
        <v>105</v>
      </c>
      <c r="E10" s="1675">
        <v>0.15430591120930465</v>
      </c>
      <c r="F10" s="1675">
        <v>1.2143822145507899</v>
      </c>
      <c r="G10" s="1675" t="s">
        <v>105</v>
      </c>
      <c r="H10" s="1675">
        <v>0.06382610081099452</v>
      </c>
      <c r="I10" s="1675" t="s">
        <v>105</v>
      </c>
      <c r="J10" s="1675">
        <v>0.3662463643927058</v>
      </c>
      <c r="K10" s="1675">
        <v>0.6782876856780459</v>
      </c>
      <c r="L10" s="1676" t="s">
        <v>105</v>
      </c>
      <c r="M10" s="1677">
        <v>3954.83020687795</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0.9239226362782142</v>
      </c>
      <c r="D12" s="1675" t="s">
        <v>105</v>
      </c>
      <c r="E12" s="1675">
        <v>1470.2190456600658</v>
      </c>
      <c r="F12" s="1675">
        <v>1.189198805458103</v>
      </c>
      <c r="G12" s="1675" t="s">
        <v>105</v>
      </c>
      <c r="H12" s="1675" t="s">
        <v>105</v>
      </c>
      <c r="I12" s="1675" t="s">
        <v>105</v>
      </c>
      <c r="J12" s="1675">
        <v>1.5432078981980202</v>
      </c>
      <c r="K12" s="1675" t="s">
        <v>105</v>
      </c>
      <c r="L12" s="1676" t="s">
        <v>105</v>
      </c>
      <c r="M12" s="1677">
        <v>1473.875375</v>
      </c>
    </row>
    <row r="13" ht="18" customHeight="1" x14ac:dyDescent="0.25">
      <c r="B13" s="1674" t="s">
        <v>1424</v>
      </c>
      <c r="C13" s="1675">
        <v>4.302872898008581</v>
      </c>
      <c r="D13" s="1675" t="s">
        <v>105</v>
      </c>
      <c r="E13" s="1675">
        <v>1.5003984287250327</v>
      </c>
      <c r="F13" s="1675">
        <v>1706.2735601004908</v>
      </c>
      <c r="G13" s="1675" t="s">
        <v>105</v>
      </c>
      <c r="H13" s="1675">
        <v>1.03199778440478</v>
      </c>
      <c r="I13" s="1675" t="s">
        <v>105</v>
      </c>
      <c r="J13" s="1675">
        <v>5.03064837285347</v>
      </c>
      <c r="K13" s="1675" t="s">
        <v>105</v>
      </c>
      <c r="L13" s="1676" t="s">
        <v>105</v>
      </c>
      <c r="M13" s="1677">
        <v>1718.1394775844828</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0.3740103178572957</v>
      </c>
      <c r="D15" s="1675" t="s">
        <v>105</v>
      </c>
      <c r="E15" s="1675" t="s">
        <v>105</v>
      </c>
      <c r="F15" s="1675" t="s">
        <v>105</v>
      </c>
      <c r="G15" s="1675" t="s">
        <v>105</v>
      </c>
      <c r="H15" s="1675">
        <v>139.49526272198023</v>
      </c>
      <c r="I15" s="1675" t="s">
        <v>105</v>
      </c>
      <c r="J15" s="1675" t="s">
        <v>105</v>
      </c>
      <c r="K15" s="1675" t="s">
        <v>105</v>
      </c>
      <c r="L15" s="1676" t="s">
        <v>105</v>
      </c>
      <c r="M15" s="1677">
        <v>139.8692730398375</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0.5109201254056476</v>
      </c>
      <c r="D17" s="1675" t="s">
        <v>105</v>
      </c>
      <c r="E17" s="1675" t="s">
        <v>105</v>
      </c>
      <c r="F17" s="1675" t="s">
        <v>105</v>
      </c>
      <c r="G17" s="1675" t="s">
        <v>105</v>
      </c>
      <c r="H17" s="1675" t="s">
        <v>105</v>
      </c>
      <c r="I17" s="1675" t="s">
        <v>105</v>
      </c>
      <c r="J17" s="1675">
        <v>422.9385895530988</v>
      </c>
      <c r="K17" s="1675" t="s">
        <v>105</v>
      </c>
      <c r="L17" s="1676" t="s">
        <v>105</v>
      </c>
      <c r="M17" s="1677">
        <v>423.44950967850446</v>
      </c>
    </row>
    <row r="18" ht="18" customHeight="1" x14ac:dyDescent="0.25">
      <c r="B18" s="1674" t="s">
        <v>1429</v>
      </c>
      <c r="C18" s="1675">
        <v>1.6413440177822902</v>
      </c>
      <c r="D18" s="1675" t="s">
        <v>105</v>
      </c>
      <c r="E18" s="1675" t="s">
        <v>105</v>
      </c>
      <c r="F18" s="1675" t="s">
        <v>105</v>
      </c>
      <c r="G18" s="1675" t="s">
        <v>105</v>
      </c>
      <c r="H18" s="1675" t="s">
        <v>105</v>
      </c>
      <c r="I18" s="1675" t="s">
        <v>105</v>
      </c>
      <c r="J18" s="1675" t="s">
        <v>105</v>
      </c>
      <c r="K18" s="1675">
        <v>675.1948138014426</v>
      </c>
      <c r="L18" s="1676" t="s">
        <v>105</v>
      </c>
      <c r="M18" s="1677">
        <v>676.8361578192249</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3960.10622859664</v>
      </c>
      <c r="D20" s="1679" t="s">
        <v>105</v>
      </c>
      <c r="E20" s="1679">
        <v>1471.8737500000002</v>
      </c>
      <c r="F20" s="1679">
        <v>1708.6771411204998</v>
      </c>
      <c r="G20" s="1679" t="s">
        <v>105</v>
      </c>
      <c r="H20" s="1679">
        <v>140.591086607196</v>
      </c>
      <c r="I20" s="1679" t="s">
        <v>105</v>
      </c>
      <c r="J20" s="1679">
        <v>429.87869218854297</v>
      </c>
      <c r="K20" s="1679">
        <v>675.8731014871206</v>
      </c>
      <c r="L20" s="1680" t="s">
        <v>105</v>
      </c>
      <c r="M20" s="1681">
        <v>8387</v>
      </c>
    </row>
    <row r="21" ht="18" customHeight="1" x14ac:dyDescent="0.25">
      <c r="B21" s="1682" t="s">
        <v>1432</v>
      </c>
      <c r="C21" s="1683">
        <v>5.276021718690117</v>
      </c>
      <c r="D21" s="1683" t="s">
        <v>105</v>
      </c>
      <c r="E21" s="1683">
        <v>-2.0016249999998763</v>
      </c>
      <c r="F21" s="1683">
        <v>-9.462336463983092</v>
      </c>
      <c r="G21" s="1683" t="s">
        <v>105</v>
      </c>
      <c r="H21" s="1683">
        <v>0.7218135673584811</v>
      </c>
      <c r="I21" s="1683" t="s">
        <v>105</v>
      </c>
      <c r="J21" s="1683">
        <v>6.429182510038515</v>
      </c>
      <c r="K21" s="1683">
        <v>-0.9630563321043155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3960.1062285966404</v>
      </c>
      <c r="E10" s="1722">
        <v>3960.1062285966404</v>
      </c>
      <c r="F10" s="1723" t="s">
        <v>105</v>
      </c>
      <c r="G10" s="1724">
        <v>2.697749893914747</v>
      </c>
      <c r="H10" s="1725">
        <v>-1.4062833029685595</v>
      </c>
      <c r="I10" s="1725">
        <v>1.2914665909461875</v>
      </c>
      <c r="J10" s="1725">
        <v>0.04498266189154212</v>
      </c>
      <c r="K10" s="1725">
        <v>0.062485231114011636</v>
      </c>
      <c r="L10" s="1725">
        <v>0.5428573457824719</v>
      </c>
      <c r="M10" s="1725" t="s">
        <v>105</v>
      </c>
      <c r="N10" s="1724">
        <v>10683.376158087716</v>
      </c>
      <c r="O10" s="1725">
        <v>-5569.031267257249</v>
      </c>
      <c r="P10" s="1725">
        <v>5114.344890830467</v>
      </c>
      <c r="Q10" s="1725">
        <v>178.13611953555267</v>
      </c>
      <c r="R10" s="1725">
        <v>247.44815292989807</v>
      </c>
      <c r="S10" s="1725">
        <v>2149.7727562726072</v>
      </c>
      <c r="T10" s="1726" t="s">
        <v>105</v>
      </c>
      <c r="U10" s="1727">
        <v>-28195.573705087158</v>
      </c>
      <c r="V10" s="1728"/>
      <c r="W10" s="1729"/>
    </row>
    <row r="11" ht="18" customHeight="1" x14ac:dyDescent="0.25">
      <c r="B11" s="1730" t="s">
        <v>1367</v>
      </c>
      <c r="C11" s="1731"/>
      <c r="D11" s="1732">
        <v>3761.5564762005547</v>
      </c>
      <c r="E11" s="1733">
        <v>3761.5564762005547</v>
      </c>
      <c r="F11" s="1734" t="s">
        <v>105</v>
      </c>
      <c r="G11" s="1735">
        <v>2.761086334575108</v>
      </c>
      <c r="H11" s="1736">
        <v>-1.4584017524795465</v>
      </c>
      <c r="I11" s="1736">
        <v>1.3026845820955617</v>
      </c>
      <c r="J11" s="1736">
        <v>0.044295096420572784</v>
      </c>
      <c r="K11" s="1737" t="s">
        <v>118</v>
      </c>
      <c r="L11" s="1737">
        <v>0.5335783484631703</v>
      </c>
      <c r="M11" s="1738" t="s">
        <v>105</v>
      </c>
      <c r="N11" s="1736">
        <v>10385.98218316985</v>
      </c>
      <c r="O11" s="1736">
        <v>-5485.860556941677</v>
      </c>
      <c r="P11" s="1736">
        <v>4900.121626228173</v>
      </c>
      <c r="Q11" s="1736">
        <v>166.61850680473356</v>
      </c>
      <c r="R11" s="1737" t="s">
        <v>118</v>
      </c>
      <c r="S11" s="1737">
        <v>2007.0850922220345</v>
      </c>
      <c r="T11" s="1737" t="s">
        <v>105</v>
      </c>
      <c r="U11" s="1739">
        <v>-25937.359159270476</v>
      </c>
      <c r="V11" s="1728"/>
      <c r="W11" s="1740"/>
    </row>
    <row r="12" ht="18" customHeight="1" x14ac:dyDescent="0.25">
      <c r="B12" s="1741" t="s">
        <v>1470</v>
      </c>
      <c r="C12" s="777"/>
      <c r="D12" s="1742">
        <v>462.41175991756097</v>
      </c>
      <c r="E12" s="1743">
        <v>462.41175991756097</v>
      </c>
      <c r="F12" s="1744" t="s">
        <v>105</v>
      </c>
      <c r="G12" s="1745">
        <v>0.2978027428352239</v>
      </c>
      <c r="H12" s="507" t="s">
        <v>83</v>
      </c>
      <c r="I12" s="507">
        <v>0.2978027428352239</v>
      </c>
      <c r="J12" s="507">
        <v>0.009663569789076646</v>
      </c>
      <c r="K12" s="1746" t="s">
        <v>113</v>
      </c>
      <c r="L12" s="1746" t="s">
        <v>113</v>
      </c>
      <c r="M12" s="508" t="s">
        <v>105</v>
      </c>
      <c r="N12" s="1747">
        <v>137.7074904227127</v>
      </c>
      <c r="O12" s="1747" t="s">
        <v>83</v>
      </c>
      <c r="P12" s="507">
        <v>137.7074904227127</v>
      </c>
      <c r="Q12" s="1747">
        <v>4.468548313253105</v>
      </c>
      <c r="R12" s="1748" t="s">
        <v>113</v>
      </c>
      <c r="S12" s="1748" t="s">
        <v>113</v>
      </c>
      <c r="T12" s="1748" t="s">
        <v>105</v>
      </c>
      <c r="U12" s="1749">
        <v>-521.312142031922</v>
      </c>
      <c r="V12" s="1728"/>
      <c r="W12" s="1750" t="s">
        <v>221</v>
      </c>
    </row>
    <row r="13" ht="18" customHeight="1" x14ac:dyDescent="0.25">
      <c r="B13" s="1741" t="s">
        <v>1471</v>
      </c>
      <c r="C13" s="777"/>
      <c r="D13" s="1742">
        <v>864.3759156661442</v>
      </c>
      <c r="E13" s="1743">
        <v>864.3759156661442</v>
      </c>
      <c r="F13" s="1744" t="s">
        <v>105</v>
      </c>
      <c r="G13" s="1745">
        <v>3.1948565159796543</v>
      </c>
      <c r="H13" s="507">
        <v>-1.324008922566498</v>
      </c>
      <c r="I13" s="507">
        <v>1.870847593413156</v>
      </c>
      <c r="J13" s="507">
        <v>0.04566198482921238</v>
      </c>
      <c r="K13" s="1746" t="s">
        <v>83</v>
      </c>
      <c r="L13" s="1746" t="s">
        <v>83</v>
      </c>
      <c r="M13" s="508" t="s">
        <v>105</v>
      </c>
      <c r="N13" s="1747">
        <v>2761.557026421861</v>
      </c>
      <c r="O13" s="1747">
        <v>-1144.4414247935617</v>
      </c>
      <c r="P13" s="507">
        <v>1617.1156016282991</v>
      </c>
      <c r="Q13" s="1747">
        <v>39.46911994788404</v>
      </c>
      <c r="R13" s="1748" t="s">
        <v>83</v>
      </c>
      <c r="S13" s="1748" t="s">
        <v>83</v>
      </c>
      <c r="T13" s="1748" t="s">
        <v>105</v>
      </c>
      <c r="U13" s="1749">
        <v>-6074.143979113224</v>
      </c>
      <c r="V13" s="1728"/>
      <c r="W13" s="1750" t="s">
        <v>221</v>
      </c>
    </row>
    <row r="14" ht="18" customHeight="1" x14ac:dyDescent="0.25">
      <c r="B14" s="1741" t="s">
        <v>1472</v>
      </c>
      <c r="C14" s="777"/>
      <c r="D14" s="1742">
        <v>2434.768800616849</v>
      </c>
      <c r="E14" s="1743">
        <v>2434.768800616849</v>
      </c>
      <c r="F14" s="1744" t="s">
        <v>105</v>
      </c>
      <c r="G14" s="1745">
        <v>3.0749193370756664</v>
      </c>
      <c r="H14" s="507">
        <v>-1.7830929700792189</v>
      </c>
      <c r="I14" s="507">
        <v>1.2918263669964478</v>
      </c>
      <c r="J14" s="507">
        <v>0.05038705872710181</v>
      </c>
      <c r="K14" s="1746" t="s">
        <v>83</v>
      </c>
      <c r="L14" s="1746">
        <v>0.8243431950144667</v>
      </c>
      <c r="M14" s="508" t="s">
        <v>105</v>
      </c>
      <c r="N14" s="1747">
        <v>7486.717666325278</v>
      </c>
      <c r="O14" s="1747">
        <v>-4341.419132148115</v>
      </c>
      <c r="P14" s="507">
        <v>3145.2985341771628</v>
      </c>
      <c r="Q14" s="1747">
        <v>122.68083854359641</v>
      </c>
      <c r="R14" s="1748" t="s">
        <v>83</v>
      </c>
      <c r="S14" s="1748">
        <v>2007.0850922220345</v>
      </c>
      <c r="T14" s="1748" t="s">
        <v>105</v>
      </c>
      <c r="U14" s="1749">
        <v>-19341.903038125336</v>
      </c>
      <c r="V14" s="1728"/>
      <c r="W14" s="1750" t="s">
        <v>221</v>
      </c>
    </row>
    <row r="15" ht="18" customHeight="1" x14ac:dyDescent="0.25">
      <c r="B15" s="1751" t="s">
        <v>1473</v>
      </c>
      <c r="C15" s="1752"/>
      <c r="D15" s="1742">
        <v>198.54975239608567</v>
      </c>
      <c r="E15" s="1753">
        <v>198.54975239608567</v>
      </c>
      <c r="F15" s="1754" t="s">
        <v>105</v>
      </c>
      <c r="G15" s="1745">
        <v>1.4978310037103284</v>
      </c>
      <c r="H15" s="507">
        <v>-0.4188910301416817</v>
      </c>
      <c r="I15" s="507">
        <v>1.0789399735686467</v>
      </c>
      <c r="J15" s="507">
        <v>0.05800869853437385</v>
      </c>
      <c r="K15" s="1746">
        <v>1.2462778217736847</v>
      </c>
      <c r="L15" s="1746">
        <v>0.7186494182371287</v>
      </c>
      <c r="M15" s="508" t="s">
        <v>105</v>
      </c>
      <c r="N15" s="507">
        <v>297.39397491786616</v>
      </c>
      <c r="O15" s="507">
        <v>-83.17071031557217</v>
      </c>
      <c r="P15" s="507">
        <v>214.223264602294</v>
      </c>
      <c r="Q15" s="507">
        <v>11.517612730819105</v>
      </c>
      <c r="R15" s="1746">
        <v>247.44815292989807</v>
      </c>
      <c r="S15" s="1746">
        <v>142.68766405057292</v>
      </c>
      <c r="T15" s="1746" t="s">
        <v>105</v>
      </c>
      <c r="U15" s="1749">
        <v>-2258.2145458166806</v>
      </c>
      <c r="V15" s="1728"/>
      <c r="W15" s="1755"/>
    </row>
    <row r="16" ht="18" customHeight="1" x14ac:dyDescent="0.25">
      <c r="B16" s="1756" t="s">
        <v>1474</v>
      </c>
      <c r="C16" s="1752"/>
      <c r="D16" s="1742">
        <v>23.660899589017827</v>
      </c>
      <c r="E16" s="1757"/>
      <c r="F16" s="1758"/>
      <c r="G16" s="1745">
        <v>1.497831003710329</v>
      </c>
      <c r="H16" s="507">
        <v>-0.4188910301416819</v>
      </c>
      <c r="I16" s="507">
        <v>1.0789399735686471</v>
      </c>
      <c r="J16" s="507">
        <v>0.05800869853437386</v>
      </c>
      <c r="K16" s="1746">
        <v>1.3052990156705468</v>
      </c>
      <c r="L16" s="1759"/>
      <c r="M16" s="1760"/>
      <c r="N16" s="507">
        <v>35.44002898010788</v>
      </c>
      <c r="O16" s="507">
        <v>-9.911338602922575</v>
      </c>
      <c r="P16" s="507">
        <v>25.528690377185306</v>
      </c>
      <c r="Q16" s="507">
        <v>1.3725379913114255</v>
      </c>
      <c r="R16" s="1746">
        <v>30.884548943424615</v>
      </c>
      <c r="S16" s="1746">
        <v>28.030374567928362</v>
      </c>
      <c r="T16" s="1746" t="s">
        <v>105</v>
      </c>
      <c r="U16" s="1749">
        <v>-314.65922355947754</v>
      </c>
      <c r="V16" s="1728"/>
      <c r="W16" s="1755"/>
    </row>
    <row r="17" ht="18" customHeight="1" x14ac:dyDescent="0.25">
      <c r="B17" s="1761" t="s">
        <v>330</v>
      </c>
      <c r="C17" s="777"/>
      <c r="D17" s="1742">
        <v>23.660899589017827</v>
      </c>
      <c r="E17" s="1743">
        <v>23.660899589017827</v>
      </c>
      <c r="F17" s="1744" t="s">
        <v>105</v>
      </c>
      <c r="G17" s="1745">
        <v>1.497831003710329</v>
      </c>
      <c r="H17" s="507">
        <v>-0.4188910301416819</v>
      </c>
      <c r="I17" s="507">
        <v>1.0789399735686471</v>
      </c>
      <c r="J17" s="507">
        <v>0.05800869853437386</v>
      </c>
      <c r="K17" s="1746">
        <v>1.3052990156705468</v>
      </c>
      <c r="L17" s="1746">
        <v>1.1846707037689566</v>
      </c>
      <c r="M17" s="508" t="s">
        <v>105</v>
      </c>
      <c r="N17" s="1747">
        <v>35.44002898010788</v>
      </c>
      <c r="O17" s="1747">
        <v>-9.911338602922575</v>
      </c>
      <c r="P17" s="507">
        <v>25.528690377185306</v>
      </c>
      <c r="Q17" s="1747">
        <v>1.3725379913114255</v>
      </c>
      <c r="R17" s="1748">
        <v>30.884548943424615</v>
      </c>
      <c r="S17" s="1748">
        <v>28.030374567928362</v>
      </c>
      <c r="T17" s="1748" t="s">
        <v>105</v>
      </c>
      <c r="U17" s="1749">
        <v>-314.65922355947754</v>
      </c>
      <c r="V17" s="1728"/>
      <c r="W17" s="1750" t="s">
        <v>221</v>
      </c>
    </row>
    <row r="18" ht="18" customHeight="1" x14ac:dyDescent="0.25">
      <c r="B18" s="1756" t="s">
        <v>1475</v>
      </c>
      <c r="C18" s="1752"/>
      <c r="D18" s="1742">
        <v>110.19303953218655</v>
      </c>
      <c r="E18" s="1757"/>
      <c r="F18" s="1758"/>
      <c r="G18" s="1745">
        <v>1.497831003710328</v>
      </c>
      <c r="H18" s="507">
        <v>-0.4188910301416816</v>
      </c>
      <c r="I18" s="507">
        <v>1.0789399735686462</v>
      </c>
      <c r="J18" s="507">
        <v>0.05800869853437383</v>
      </c>
      <c r="K18" s="1746">
        <v>1.2626361308314142</v>
      </c>
      <c r="L18" s="1759"/>
      <c r="M18" s="1760"/>
      <c r="N18" s="507">
        <v>165.05055100438682</v>
      </c>
      <c r="O18" s="507">
        <v>-46.15887584408067</v>
      </c>
      <c r="P18" s="507">
        <v>118.89167516030615</v>
      </c>
      <c r="Q18" s="507">
        <v>6.392154810808947</v>
      </c>
      <c r="R18" s="1746">
        <v>139.1337130794731</v>
      </c>
      <c r="S18" s="1746">
        <v>-59.09742225923768</v>
      </c>
      <c r="T18" s="1746" t="s">
        <v>105</v>
      </c>
      <c r="U18" s="1749">
        <v>-752.8404429016869</v>
      </c>
      <c r="V18" s="1728"/>
      <c r="W18" s="1755"/>
    </row>
    <row r="19" ht="18" customHeight="1" x14ac:dyDescent="0.25">
      <c r="B19" s="1761" t="s">
        <v>330</v>
      </c>
      <c r="C19" s="777"/>
      <c r="D19" s="1742">
        <v>110.19303953218655</v>
      </c>
      <c r="E19" s="1743">
        <v>110.19303953218655</v>
      </c>
      <c r="F19" s="1744" t="s">
        <v>105</v>
      </c>
      <c r="G19" s="1745">
        <v>1.497831003710328</v>
      </c>
      <c r="H19" s="507">
        <v>-0.4188910301416816</v>
      </c>
      <c r="I19" s="507">
        <v>1.0789399735686462</v>
      </c>
      <c r="J19" s="507">
        <v>0.05800869853437383</v>
      </c>
      <c r="K19" s="1746">
        <v>1.2626361308314142</v>
      </c>
      <c r="L19" s="1746">
        <v>-0.5363081235450972</v>
      </c>
      <c r="M19" s="508" t="s">
        <v>105</v>
      </c>
      <c r="N19" s="1747">
        <v>165.05055100438682</v>
      </c>
      <c r="O19" s="1747">
        <v>-46.15887584408067</v>
      </c>
      <c r="P19" s="507">
        <v>118.89167516030615</v>
      </c>
      <c r="Q19" s="1747">
        <v>6.392154810808947</v>
      </c>
      <c r="R19" s="1748">
        <v>139.1337130794731</v>
      </c>
      <c r="S19" s="1748">
        <v>-59.09742225923768</v>
      </c>
      <c r="T19" s="1748" t="s">
        <v>105</v>
      </c>
      <c r="U19" s="1749">
        <v>-752.8404429016869</v>
      </c>
      <c r="V19" s="1728"/>
      <c r="W19" s="1750" t="s">
        <v>221</v>
      </c>
    </row>
    <row r="20" ht="18" customHeight="1" x14ac:dyDescent="0.25">
      <c r="B20" s="1756" t="s">
        <v>1476</v>
      </c>
      <c r="C20" s="1752"/>
      <c r="D20" s="1742">
        <v>9.578096940806367</v>
      </c>
      <c r="E20" s="1757"/>
      <c r="F20" s="1758"/>
      <c r="G20" s="1745">
        <v>1.4978310037103286</v>
      </c>
      <c r="H20" s="507">
        <v>-0.4188910301416817</v>
      </c>
      <c r="I20" s="507">
        <v>1.078939973568647</v>
      </c>
      <c r="J20" s="507">
        <v>0.05800869853437384</v>
      </c>
      <c r="K20" s="1746">
        <v>0.7883122951650566</v>
      </c>
      <c r="L20" s="1759"/>
      <c r="M20" s="1760"/>
      <c r="N20" s="507">
        <v>14.346370554482828</v>
      </c>
      <c r="O20" s="507">
        <v>-4.012178894331269</v>
      </c>
      <c r="P20" s="507">
        <v>10.334191660151559</v>
      </c>
      <c r="Q20" s="507">
        <v>0.5556129379722449</v>
      </c>
      <c r="R20" s="1746">
        <v>7.550531582720474</v>
      </c>
      <c r="S20" s="1746" t="s">
        <v>105</v>
      </c>
      <c r="T20" s="1746" t="s">
        <v>105</v>
      </c>
      <c r="U20" s="1749">
        <v>-67.61456599643516</v>
      </c>
      <c r="V20" s="1728"/>
      <c r="W20" s="1755"/>
    </row>
    <row r="21" ht="18" customHeight="1" x14ac:dyDescent="0.25">
      <c r="B21" s="1761" t="s">
        <v>330</v>
      </c>
      <c r="C21" s="777"/>
      <c r="D21" s="1742">
        <v>9.578096940806367</v>
      </c>
      <c r="E21" s="1743">
        <v>9.578096940806367</v>
      </c>
      <c r="F21" s="1744" t="s">
        <v>105</v>
      </c>
      <c r="G21" s="1745">
        <v>1.4978310037103286</v>
      </c>
      <c r="H21" s="507">
        <v>-0.4188910301416817</v>
      </c>
      <c r="I21" s="507">
        <v>1.078939973568647</v>
      </c>
      <c r="J21" s="507">
        <v>0.05800869853437384</v>
      </c>
      <c r="K21" s="1746">
        <v>0.7883122951650566</v>
      </c>
      <c r="L21" s="1746" t="s">
        <v>105</v>
      </c>
      <c r="M21" s="508" t="s">
        <v>105</v>
      </c>
      <c r="N21" s="1747">
        <v>14.346370554482828</v>
      </c>
      <c r="O21" s="1747">
        <v>-4.012178894331269</v>
      </c>
      <c r="P21" s="507">
        <v>10.334191660151559</v>
      </c>
      <c r="Q21" s="1747">
        <v>0.5556129379722449</v>
      </c>
      <c r="R21" s="1748">
        <v>7.550531582720474</v>
      </c>
      <c r="S21" s="1748" t="s">
        <v>105</v>
      </c>
      <c r="T21" s="1748" t="s">
        <v>105</v>
      </c>
      <c r="U21" s="1749">
        <v>-67.61456599643516</v>
      </c>
      <c r="V21" s="1728"/>
      <c r="W21" s="1750" t="s">
        <v>221</v>
      </c>
    </row>
    <row r="22" ht="18" customHeight="1" x14ac:dyDescent="0.25">
      <c r="B22" s="1756" t="s">
        <v>1477</v>
      </c>
      <c r="C22" s="1752"/>
      <c r="D22" s="1742">
        <v>13.084244622394124</v>
      </c>
      <c r="E22" s="1757"/>
      <c r="F22" s="1758"/>
      <c r="G22" s="1745">
        <v>1.4978310037103288</v>
      </c>
      <c r="H22" s="507">
        <v>-0.41889103014168183</v>
      </c>
      <c r="I22" s="507">
        <v>1.0789399735686471</v>
      </c>
      <c r="J22" s="507">
        <v>0.058008698534373855</v>
      </c>
      <c r="K22" s="1746">
        <v>1.2749144423991248</v>
      </c>
      <c r="L22" s="1759"/>
      <c r="M22" s="1760"/>
      <c r="N22" s="507">
        <v>19.597987255552063</v>
      </c>
      <c r="O22" s="507">
        <v>-5.480872708500435</v>
      </c>
      <c r="P22" s="507">
        <v>14.117114547051628</v>
      </c>
      <c r="Q22" s="507">
        <v>0.759000001850463</v>
      </c>
      <c r="R22" s="1746">
        <v>16.68129243697335</v>
      </c>
      <c r="S22" s="1746">
        <v>35.81332388199443</v>
      </c>
      <c r="T22" s="1746" t="s">
        <v>105</v>
      </c>
      <c r="U22" s="1749">
        <v>-247.02601318221198</v>
      </c>
      <c r="V22" s="1728"/>
      <c r="W22" s="1755"/>
    </row>
    <row r="23" ht="18" customHeight="1" x14ac:dyDescent="0.25">
      <c r="B23" s="1761" t="s">
        <v>330</v>
      </c>
      <c r="C23" s="777"/>
      <c r="D23" s="1742">
        <v>13.084244622394124</v>
      </c>
      <c r="E23" s="1743">
        <v>13.084244622394124</v>
      </c>
      <c r="F23" s="1744" t="s">
        <v>105</v>
      </c>
      <c r="G23" s="1745">
        <v>1.4978310037103288</v>
      </c>
      <c r="H23" s="507">
        <v>-0.41889103014168183</v>
      </c>
      <c r="I23" s="507">
        <v>1.0789399735686471</v>
      </c>
      <c r="J23" s="507">
        <v>0.058008698534373855</v>
      </c>
      <c r="K23" s="1746">
        <v>1.2749144423991248</v>
      </c>
      <c r="L23" s="1746">
        <v>2.7371334697227168</v>
      </c>
      <c r="M23" s="508" t="s">
        <v>105</v>
      </c>
      <c r="N23" s="1747">
        <v>19.597987255552063</v>
      </c>
      <c r="O23" s="1747">
        <v>-5.480872708500435</v>
      </c>
      <c r="P23" s="507">
        <v>14.117114547051628</v>
      </c>
      <c r="Q23" s="1747">
        <v>0.759000001850463</v>
      </c>
      <c r="R23" s="1748">
        <v>16.68129243697335</v>
      </c>
      <c r="S23" s="1748">
        <v>35.81332388199443</v>
      </c>
      <c r="T23" s="1748" t="s">
        <v>105</v>
      </c>
      <c r="U23" s="1749">
        <v>-247.02601318221198</v>
      </c>
      <c r="V23" s="1728"/>
      <c r="W23" s="1750" t="s">
        <v>221</v>
      </c>
    </row>
    <row r="24" ht="18" customHeight="1" x14ac:dyDescent="0.25">
      <c r="B24" s="1756" t="s">
        <v>1478</v>
      </c>
      <c r="C24" s="1752"/>
      <c r="D24" s="1742">
        <v>42.0334717116808</v>
      </c>
      <c r="E24" s="1762"/>
      <c r="F24" s="1758"/>
      <c r="G24" s="1745">
        <v>1.4978310037103293</v>
      </c>
      <c r="H24" s="507">
        <v>-0.4188910301416819</v>
      </c>
      <c r="I24" s="507">
        <v>1.0789399735686473</v>
      </c>
      <c r="J24" s="507">
        <v>0.05800869853437386</v>
      </c>
      <c r="K24" s="1746">
        <v>1.2656120163522728</v>
      </c>
      <c r="L24" s="1759"/>
      <c r="M24" s="1760"/>
      <c r="N24" s="507">
        <v>62.95903712333658</v>
      </c>
      <c r="O24" s="507">
        <v>-17.607444265737215</v>
      </c>
      <c r="P24" s="507">
        <v>45.351592857599364</v>
      </c>
      <c r="Q24" s="507">
        <v>2.438306988876023</v>
      </c>
      <c r="R24" s="1746">
        <v>53.19806688730655</v>
      </c>
      <c r="S24" s="1746">
        <v>137.9413878598878</v>
      </c>
      <c r="T24" s="1746" t="s">
        <v>105</v>
      </c>
      <c r="U24" s="1749">
        <v>-876.0743001768687</v>
      </c>
      <c r="V24" s="1728"/>
      <c r="W24" s="1755"/>
    </row>
    <row r="25" ht="18" customHeight="1" x14ac:dyDescent="0.3">
      <c r="B25" s="1763" t="s">
        <v>330</v>
      </c>
      <c r="C25" s="807"/>
      <c r="D25" s="1764">
        <v>42.0334717116808</v>
      </c>
      <c r="E25" s="1765">
        <v>42.0334717116808</v>
      </c>
      <c r="F25" s="1766" t="s">
        <v>105</v>
      </c>
      <c r="G25" s="1767">
        <v>1.4978310037103293</v>
      </c>
      <c r="H25" s="1768">
        <v>-0.4188910301416819</v>
      </c>
      <c r="I25" s="1768">
        <v>1.0789399735686473</v>
      </c>
      <c r="J25" s="1768">
        <v>0.05800869853437386</v>
      </c>
      <c r="K25" s="1769">
        <v>1.2656120163522728</v>
      </c>
      <c r="L25" s="1769">
        <v>3.2817034197428643</v>
      </c>
      <c r="M25" s="1770" t="s">
        <v>105</v>
      </c>
      <c r="N25" s="1771">
        <v>62.95903712333658</v>
      </c>
      <c r="O25" s="1771">
        <v>-17.607444265737215</v>
      </c>
      <c r="P25" s="1768">
        <v>45.351592857599364</v>
      </c>
      <c r="Q25" s="1771">
        <v>2.438306988876023</v>
      </c>
      <c r="R25" s="1772">
        <v>53.19806688730655</v>
      </c>
      <c r="S25" s="1772">
        <v>137.9413878598878</v>
      </c>
      <c r="T25" s="1772" t="s">
        <v>105</v>
      </c>
      <c r="U25" s="1773">
        <v>-876.0743001768687</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1471.87375</v>
      </c>
      <c r="E10" s="1794">
        <v>1471.87375</v>
      </c>
      <c r="F10" s="1795" t="s">
        <v>105</v>
      </c>
      <c r="G10" s="1796">
        <v>0.0357825154490699</v>
      </c>
      <c r="H10" s="1797">
        <v>-0.04395131176452177</v>
      </c>
      <c r="I10" s="1797">
        <v>-0.008168796315451874</v>
      </c>
      <c r="J10" s="1797">
        <v>-0.003061221273714766</v>
      </c>
      <c r="K10" s="1798">
        <v>0.028608801203919426</v>
      </c>
      <c r="L10" s="1799" t="s">
        <v>105</v>
      </c>
      <c r="M10" s="1800">
        <v>52.66734519845544</v>
      </c>
      <c r="N10" s="1797">
        <v>-64.69078206426578</v>
      </c>
      <c r="O10" s="1801">
        <v>-12.023436865810332</v>
      </c>
      <c r="P10" s="1797">
        <v>-4.505731235722329</v>
      </c>
      <c r="Q10" s="1798">
        <v>42.1085435110174</v>
      </c>
      <c r="R10" s="1798" t="s">
        <v>105</v>
      </c>
      <c r="S10" s="1802">
        <v>-93.79104316811924</v>
      </c>
      <c r="T10" s="1728"/>
      <c r="U10" s="1802"/>
    </row>
    <row r="11" ht="18" customHeight="1" x14ac:dyDescent="0.25">
      <c r="B11" s="1730" t="s">
        <v>1370</v>
      </c>
      <c r="C11" s="1803"/>
      <c r="D11" s="1804">
        <v>1436.8434649391156</v>
      </c>
      <c r="E11" s="1805">
        <v>1436.8434649391156</v>
      </c>
      <c r="F11" s="1806" t="s">
        <v>105</v>
      </c>
      <c r="G11" s="1735">
        <v>0.029040944338708737</v>
      </c>
      <c r="H11" s="1736">
        <v>-0.03254540330620158</v>
      </c>
      <c r="I11" s="1736">
        <v>-0.0035044589674928443</v>
      </c>
      <c r="J11" s="1736" t="s">
        <v>105</v>
      </c>
      <c r="K11" s="1737">
        <v>0.05451948849499822</v>
      </c>
      <c r="L11" s="1738" t="s">
        <v>105</v>
      </c>
      <c r="M11" s="1807">
        <v>41.727291088734255</v>
      </c>
      <c r="N11" s="1808">
        <v>-46.76265005432363</v>
      </c>
      <c r="O11" s="1809">
        <v>-5.035358965589374</v>
      </c>
      <c r="P11" s="1808" t="s">
        <v>105</v>
      </c>
      <c r="Q11" s="1810">
        <v>78.3359707558615</v>
      </c>
      <c r="R11" s="1810" t="s">
        <v>105</v>
      </c>
      <c r="S11" s="1811">
        <v>-268.76890989768884</v>
      </c>
      <c r="T11" s="1728"/>
      <c r="U11" s="1811"/>
    </row>
    <row r="12" ht="18" customHeight="1" x14ac:dyDescent="0.25">
      <c r="B12" s="1741" t="s">
        <v>1500</v>
      </c>
      <c r="C12" s="1812"/>
      <c r="D12" s="1813">
        <v>7.38521624981371</v>
      </c>
      <c r="E12" s="1743">
        <v>7.38521624981371</v>
      </c>
      <c r="F12" s="1744" t="s">
        <v>105</v>
      </c>
      <c r="G12" s="1745">
        <v>0.32807937057581876</v>
      </c>
      <c r="H12" s="507">
        <v>-0.29948568776437756</v>
      </c>
      <c r="I12" s="507" t="s">
        <v>105</v>
      </c>
      <c r="J12" s="507">
        <v>0.02859368281144123</v>
      </c>
      <c r="K12" s="1746">
        <v>-0.34999999999999953</v>
      </c>
      <c r="L12" s="508" t="s">
        <v>105</v>
      </c>
      <c r="M12" s="1747">
        <v>2.422937098805191</v>
      </c>
      <c r="N12" s="1747">
        <v>-2.211766567864116</v>
      </c>
      <c r="O12" s="1814">
        <v>0.21117053094107474</v>
      </c>
      <c r="P12" s="1747" t="s">
        <v>105</v>
      </c>
      <c r="Q12" s="1748">
        <v>-2.5848256874347952</v>
      </c>
      <c r="R12" s="1748" t="s">
        <v>105</v>
      </c>
      <c r="S12" s="1815">
        <v>8.703402240477766</v>
      </c>
      <c r="T12" s="1728"/>
      <c r="U12" s="1750" t="s">
        <v>221</v>
      </c>
    </row>
    <row r="13" ht="18" customHeight="1" x14ac:dyDescent="0.25">
      <c r="B13" s="1741" t="s">
        <v>1501</v>
      </c>
      <c r="C13" s="1812"/>
      <c r="D13" s="1813">
        <v>1351.7505139532407</v>
      </c>
      <c r="E13" s="1743">
        <v>1351.7505139532407</v>
      </c>
      <c r="F13" s="1744" t="s">
        <v>105</v>
      </c>
      <c r="G13" s="1745" t="s">
        <v>113</v>
      </c>
      <c r="H13" s="507" t="s">
        <v>113</v>
      </c>
      <c r="I13" s="507" t="s">
        <v>105</v>
      </c>
      <c r="J13" s="507" t="s">
        <v>113</v>
      </c>
      <c r="K13" s="1746">
        <v>0.05185217178487517</v>
      </c>
      <c r="L13" s="508" t="s">
        <v>105</v>
      </c>
      <c r="M13" s="1747" t="s">
        <v>113</v>
      </c>
      <c r="N13" s="1747" t="s">
        <v>113</v>
      </c>
      <c r="O13" s="1814" t="s">
        <v>113</v>
      </c>
      <c r="P13" s="1747" t="s">
        <v>105</v>
      </c>
      <c r="Q13" s="1748">
        <v>70.09119985979673</v>
      </c>
      <c r="R13" s="1748" t="s">
        <v>105</v>
      </c>
      <c r="S13" s="1815">
        <v>-257.0010661526114</v>
      </c>
      <c r="T13" s="1728"/>
      <c r="U13" s="1750" t="s">
        <v>221</v>
      </c>
    </row>
    <row r="14" ht="18" customHeight="1" x14ac:dyDescent="0.25">
      <c r="B14" s="1741" t="s">
        <v>1502</v>
      </c>
      <c r="C14" s="1812"/>
      <c r="D14" s="1813">
        <v>12.206122090052363</v>
      </c>
      <c r="E14" s="1743">
        <v>12.206122090052363</v>
      </c>
      <c r="F14" s="1744" t="s">
        <v>105</v>
      </c>
      <c r="G14" s="1745">
        <v>0.2719624250431002</v>
      </c>
      <c r="H14" s="507">
        <v>-0.3280793705758189</v>
      </c>
      <c r="I14" s="507" t="s">
        <v>105</v>
      </c>
      <c r="J14" s="507">
        <v>-0.056116945532718704</v>
      </c>
      <c r="K14" s="1746">
        <v>0.34999999999999976</v>
      </c>
      <c r="L14" s="508" t="s">
        <v>105</v>
      </c>
      <c r="M14" s="1747">
        <v>3.319606563982795</v>
      </c>
      <c r="N14" s="1747">
        <v>-4.004576852475978</v>
      </c>
      <c r="O14" s="1814">
        <v>-0.684970288493183</v>
      </c>
      <c r="P14" s="1747" t="s">
        <v>105</v>
      </c>
      <c r="Q14" s="1748">
        <v>4.272142731518324</v>
      </c>
      <c r="R14" s="1748" t="s">
        <v>105</v>
      </c>
      <c r="S14" s="1815">
        <v>-13.152965624426713</v>
      </c>
      <c r="T14" s="1728"/>
      <c r="U14" s="1750" t="s">
        <v>221</v>
      </c>
    </row>
    <row r="15" ht="18" customHeight="1" x14ac:dyDescent="0.25">
      <c r="B15" s="1741" t="s">
        <v>1503</v>
      </c>
      <c r="C15" s="1812"/>
      <c r="D15" s="1813">
        <v>65.50161264600882</v>
      </c>
      <c r="E15" s="1743">
        <v>65.50161264600882</v>
      </c>
      <c r="F15" s="1744" t="s">
        <v>105</v>
      </c>
      <c r="G15" s="1745">
        <v>0.5493719310457146</v>
      </c>
      <c r="H15" s="507">
        <v>-0.6190123417740635</v>
      </c>
      <c r="I15" s="507" t="s">
        <v>105</v>
      </c>
      <c r="J15" s="507">
        <v>-0.0696404107283489</v>
      </c>
      <c r="K15" s="1746">
        <v>0.10011133447079806</v>
      </c>
      <c r="L15" s="508" t="s">
        <v>105</v>
      </c>
      <c r="M15" s="1747">
        <v>35.98474742594627</v>
      </c>
      <c r="N15" s="1747">
        <v>-40.546306633983534</v>
      </c>
      <c r="O15" s="1814">
        <v>-4.561559208037266</v>
      </c>
      <c r="P15" s="1747" t="s">
        <v>105</v>
      </c>
      <c r="Q15" s="1748">
        <v>6.557453851981245</v>
      </c>
      <c r="R15" s="1748" t="s">
        <v>105</v>
      </c>
      <c r="S15" s="1815">
        <v>-7.318280361128588</v>
      </c>
      <c r="T15" s="1728"/>
      <c r="U15" s="1750" t="s">
        <v>221</v>
      </c>
    </row>
    <row r="16" ht="18" customHeight="1" x14ac:dyDescent="0.25">
      <c r="B16" s="1751" t="s">
        <v>1504</v>
      </c>
      <c r="C16" s="1816"/>
      <c r="D16" s="1813">
        <v>35.030285060884246</v>
      </c>
      <c r="E16" s="1817">
        <v>35.030285060884246</v>
      </c>
      <c r="F16" s="1818" t="s">
        <v>105</v>
      </c>
      <c r="G16" s="1745">
        <v>0.312302742918217</v>
      </c>
      <c r="H16" s="507">
        <v>-0.5117894981094852</v>
      </c>
      <c r="I16" s="507">
        <v>-0.19948675519126813</v>
      </c>
      <c r="J16" s="507">
        <v>-0.12862388153254137</v>
      </c>
      <c r="K16" s="1746">
        <v>-1.0341744916399955</v>
      </c>
      <c r="L16" s="508" t="s">
        <v>105</v>
      </c>
      <c r="M16" s="1819">
        <v>10.94005410972119</v>
      </c>
      <c r="N16" s="1820">
        <v>-17.928132009942143</v>
      </c>
      <c r="O16" s="1814">
        <v>-6.9880779002209525</v>
      </c>
      <c r="P16" s="1820">
        <v>-4.505731235722329</v>
      </c>
      <c r="Q16" s="1820">
        <v>-36.227427244844094</v>
      </c>
      <c r="R16" s="1821" t="s">
        <v>105</v>
      </c>
      <c r="S16" s="1815">
        <v>174.97786672956963</v>
      </c>
      <c r="T16" s="1728"/>
      <c r="U16" s="1815"/>
    </row>
    <row r="17" ht="18" customHeight="1" x14ac:dyDescent="0.25">
      <c r="B17" s="1756" t="s">
        <v>1505</v>
      </c>
      <c r="C17" s="1816"/>
      <c r="D17" s="1813">
        <v>4.523660317749182</v>
      </c>
      <c r="E17" s="1757"/>
      <c r="F17" s="1758"/>
      <c r="G17" s="1745">
        <v>0.21242447051938443</v>
      </c>
      <c r="H17" s="507">
        <v>-2.074243684989945</v>
      </c>
      <c r="I17" s="507">
        <v>-1.8618192144705605</v>
      </c>
      <c r="J17" s="507">
        <v>-0.9960365985137066</v>
      </c>
      <c r="K17" s="1759"/>
      <c r="L17" s="1760"/>
      <c r="M17" s="1819">
        <v>0.9609361478074203</v>
      </c>
      <c r="N17" s="1820">
        <v>-9.383173847130848</v>
      </c>
      <c r="O17" s="1814">
        <v>-8.422237699323428</v>
      </c>
      <c r="P17" s="1820">
        <v>-4.505731235722329</v>
      </c>
      <c r="Q17" s="1822">
        <v>-5.904645344087605</v>
      </c>
      <c r="R17" s="1822" t="s">
        <v>105</v>
      </c>
      <c r="S17" s="1815">
        <v>69.05291902349528</v>
      </c>
      <c r="T17" s="1728"/>
      <c r="U17" s="1815"/>
    </row>
    <row r="18" ht="18" customHeight="1" x14ac:dyDescent="0.25">
      <c r="B18" s="1761" t="s">
        <v>330</v>
      </c>
      <c r="C18" s="1812"/>
      <c r="D18" s="1813">
        <v>4.523660317749182</v>
      </c>
      <c r="E18" s="1743">
        <v>4.523660317749182</v>
      </c>
      <c r="F18" s="1744" t="s">
        <v>105</v>
      </c>
      <c r="G18" s="1745">
        <v>0.21242447051938443</v>
      </c>
      <c r="H18" s="507">
        <v>-2.074243684989945</v>
      </c>
      <c r="I18" s="507">
        <v>-1.8618192144705605</v>
      </c>
      <c r="J18" s="507">
        <v>-0.9960365985137066</v>
      </c>
      <c r="K18" s="1746">
        <v>-1.3052804431225626</v>
      </c>
      <c r="L18" s="508" t="s">
        <v>105</v>
      </c>
      <c r="M18" s="1747">
        <v>0.9609361478074203</v>
      </c>
      <c r="N18" s="1747">
        <v>-9.383173847130848</v>
      </c>
      <c r="O18" s="1814">
        <v>-8.422237699323428</v>
      </c>
      <c r="P18" s="1747">
        <v>-4.505731235722329</v>
      </c>
      <c r="Q18" s="1748">
        <v>-5.904645344087605</v>
      </c>
      <c r="R18" s="1748" t="s">
        <v>105</v>
      </c>
      <c r="S18" s="1815">
        <v>69.05291902349528</v>
      </c>
      <c r="T18" s="1728"/>
      <c r="U18" s="1750" t="s">
        <v>221</v>
      </c>
    </row>
    <row r="19" ht="18" customHeight="1" x14ac:dyDescent="0.25">
      <c r="B19" s="1756" t="s">
        <v>1506</v>
      </c>
      <c r="C19" s="1816"/>
      <c r="D19" s="1813">
        <v>30.506624743135063</v>
      </c>
      <c r="E19" s="1757"/>
      <c r="F19" s="1758"/>
      <c r="G19" s="1745">
        <v>0.3271131449623702</v>
      </c>
      <c r="H19" s="507">
        <v>-0.2801017233063181</v>
      </c>
      <c r="I19" s="507">
        <v>0.04701142165605215</v>
      </c>
      <c r="J19" s="507" t="s">
        <v>105</v>
      </c>
      <c r="K19" s="1759"/>
      <c r="L19" s="1760"/>
      <c r="M19" s="1819">
        <v>9.97911796191377</v>
      </c>
      <c r="N19" s="1820">
        <v>-8.544958162811294</v>
      </c>
      <c r="O19" s="1814">
        <v>1.434159799102476</v>
      </c>
      <c r="P19" s="1820" t="s">
        <v>105</v>
      </c>
      <c r="Q19" s="1822">
        <v>-30.32278190075649</v>
      </c>
      <c r="R19" s="1822" t="s">
        <v>105</v>
      </c>
      <c r="S19" s="1815">
        <v>105.92494770607435</v>
      </c>
      <c r="T19" s="1728"/>
      <c r="U19" s="1815"/>
    </row>
    <row r="20" ht="18" customHeight="1" x14ac:dyDescent="0.25">
      <c r="B20" s="1761" t="s">
        <v>1507</v>
      </c>
      <c r="C20" s="1812"/>
      <c r="D20" s="1813">
        <v>29.98135947919625</v>
      </c>
      <c r="E20" s="1743">
        <v>29.98135947919625</v>
      </c>
      <c r="F20" s="1744" t="s">
        <v>105</v>
      </c>
      <c r="G20" s="1745">
        <v>0.3280793705758189</v>
      </c>
      <c r="H20" s="507">
        <v>-0.28010172330631805</v>
      </c>
      <c r="I20" s="507">
        <v>0.04797764726950081</v>
      </c>
      <c r="J20" s="507" t="s">
        <v>105</v>
      </c>
      <c r="K20" s="1746">
        <v>-1.0000000000000004</v>
      </c>
      <c r="L20" s="508" t="s">
        <v>105</v>
      </c>
      <c r="M20" s="1747">
        <v>9.836265546942066</v>
      </c>
      <c r="N20" s="1747">
        <v>-8.397830457189084</v>
      </c>
      <c r="O20" s="1814">
        <v>1.438435089752982</v>
      </c>
      <c r="P20" s="1747" t="s">
        <v>105</v>
      </c>
      <c r="Q20" s="1748">
        <v>-29.98135947919626</v>
      </c>
      <c r="R20" s="1748" t="s">
        <v>105</v>
      </c>
      <c r="S20" s="1815">
        <v>104.6573894279682</v>
      </c>
      <c r="T20" s="1728"/>
      <c r="U20" s="1750" t="s">
        <v>221</v>
      </c>
    </row>
    <row r="21" ht="18" customHeight="1" x14ac:dyDescent="0.25">
      <c r="B21" s="1761" t="s">
        <v>1508</v>
      </c>
      <c r="C21" s="1812"/>
      <c r="D21" s="1813">
        <v>0.5252652639388147</v>
      </c>
      <c r="E21" s="1743">
        <v>0.5252652639388147</v>
      </c>
      <c r="F21" s="1744" t="s">
        <v>105</v>
      </c>
      <c r="G21" s="1745">
        <v>0.2719624250431002</v>
      </c>
      <c r="H21" s="507">
        <v>-0.28010172330631805</v>
      </c>
      <c r="I21" s="507">
        <v>-0.0081392982632179</v>
      </c>
      <c r="J21" s="507" t="s">
        <v>105</v>
      </c>
      <c r="K21" s="1746">
        <v>-0.6500000000000001</v>
      </c>
      <c r="L21" s="508" t="s">
        <v>105</v>
      </c>
      <c r="M21" s="1747">
        <v>0.14285241497170412</v>
      </c>
      <c r="N21" s="1747">
        <v>-0.14712770562221</v>
      </c>
      <c r="O21" s="1814">
        <v>-0.004275290650505886</v>
      </c>
      <c r="P21" s="1747" t="s">
        <v>105</v>
      </c>
      <c r="Q21" s="1748">
        <v>-0.3414224215602296</v>
      </c>
      <c r="R21" s="1748" t="s">
        <v>105</v>
      </c>
      <c r="S21" s="1815">
        <v>1.2675582781061456</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1708.6771411205</v>
      </c>
      <c r="E10" s="1794">
        <v>1695.7231411205</v>
      </c>
      <c r="F10" s="1795">
        <v>12.954</v>
      </c>
      <c r="G10" s="1796">
        <v>0.008389631473158531</v>
      </c>
      <c r="H10" s="1797">
        <v>-0.04785629127247045</v>
      </c>
      <c r="I10" s="1797">
        <v>-0.03946665979931192</v>
      </c>
      <c r="J10" s="1797">
        <v>-0.01811166995200788</v>
      </c>
      <c r="K10" s="1798">
        <v>0.02843005379034776</v>
      </c>
      <c r="L10" s="1799">
        <v>-6.4024</v>
      </c>
      <c r="M10" s="1800">
        <v>14.335171520611087</v>
      </c>
      <c r="N10" s="1797">
        <v>-81.77095095607474</v>
      </c>
      <c r="O10" s="1801">
        <v>-67.43577943546366</v>
      </c>
      <c r="P10" s="1797">
        <v>-30.946996434514883</v>
      </c>
      <c r="Q10" s="1798">
        <v>48.20950011559328</v>
      </c>
      <c r="R10" s="1798">
        <v>-82.93668960000001</v>
      </c>
      <c r="S10" s="1802">
        <v>488.06987296612374</v>
      </c>
      <c r="T10" s="1728"/>
      <c r="U10" s="1802"/>
    </row>
    <row r="11" ht="18" customHeight="1" x14ac:dyDescent="0.25">
      <c r="B11" s="1836" t="s">
        <v>1373</v>
      </c>
      <c r="C11" s="1731"/>
      <c r="D11" s="1732">
        <v>1648.8800211878884</v>
      </c>
      <c r="E11" s="1733">
        <v>1635.9260211878884</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1648.8800211878884</v>
      </c>
      <c r="E12" s="1743">
        <v>1635.9260211878884</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59.79711993261169</v>
      </c>
      <c r="E13" s="1753">
        <v>59.79711993261169</v>
      </c>
      <c r="F13" s="1754" t="s">
        <v>105</v>
      </c>
      <c r="G13" s="1745">
        <v>0.2397301331028333</v>
      </c>
      <c r="H13" s="507">
        <v>-1.3674730663989576</v>
      </c>
      <c r="I13" s="507">
        <v>-1.1277429332961244</v>
      </c>
      <c r="J13" s="507">
        <v>-0.5175332268408674</v>
      </c>
      <c r="K13" s="1746">
        <v>0.8062177604861728</v>
      </c>
      <c r="L13" s="508" t="s">
        <v>105</v>
      </c>
      <c r="M13" s="507">
        <v>14.335171520611087</v>
      </c>
      <c r="N13" s="507">
        <v>-81.77095095607474</v>
      </c>
      <c r="O13" s="507">
        <v>-67.43577943546366</v>
      </c>
      <c r="P13" s="507">
        <v>-30.946996434514883</v>
      </c>
      <c r="Q13" s="1746">
        <v>48.20950011559328</v>
      </c>
      <c r="R13" s="1746" t="s">
        <v>105</v>
      </c>
      <c r="S13" s="1749">
        <v>183.96867776609602</v>
      </c>
      <c r="T13" s="1728"/>
      <c r="U13" s="1755"/>
    </row>
    <row r="14" ht="18" customHeight="1" x14ac:dyDescent="0.25">
      <c r="B14" s="1837" t="s">
        <v>1536</v>
      </c>
      <c r="C14" s="1752"/>
      <c r="D14" s="1838">
        <v>35.601051129482116</v>
      </c>
      <c r="E14" s="1757"/>
      <c r="F14" s="1758"/>
      <c r="G14" s="1839">
        <v>0.21242447051938443</v>
      </c>
      <c r="H14" s="1840">
        <v>-2.0742436849899444</v>
      </c>
      <c r="I14" s="1840">
        <v>-1.8618192144705603</v>
      </c>
      <c r="J14" s="1840">
        <v>-0.8692719864354485</v>
      </c>
      <c r="K14" s="1759"/>
      <c r="L14" s="1760"/>
      <c r="M14" s="1840">
        <v>7.562534436113771</v>
      </c>
      <c r="N14" s="1840">
        <v>-73.84525548433241</v>
      </c>
      <c r="O14" s="1840">
        <v>-66.28272104821865</v>
      </c>
      <c r="P14" s="1840">
        <v>-30.946996434514883</v>
      </c>
      <c r="Q14" s="1841">
        <v>24.099211054010762</v>
      </c>
      <c r="R14" s="1841" t="s">
        <v>105</v>
      </c>
      <c r="S14" s="1842">
        <v>268.1451902386745</v>
      </c>
      <c r="T14" s="1728"/>
      <c r="U14" s="1843"/>
    </row>
    <row r="15" ht="18" customHeight="1" x14ac:dyDescent="0.25">
      <c r="B15" s="1761" t="s">
        <v>330</v>
      </c>
      <c r="C15" s="777"/>
      <c r="D15" s="1838">
        <v>35.601051129482116</v>
      </c>
      <c r="E15" s="1743">
        <v>35.601051129482116</v>
      </c>
      <c r="F15" s="1744" t="s">
        <v>105</v>
      </c>
      <c r="G15" s="1839">
        <v>0.21242447051938443</v>
      </c>
      <c r="H15" s="1840">
        <v>-2.0742436849899444</v>
      </c>
      <c r="I15" s="1840">
        <v>-1.8618192144705603</v>
      </c>
      <c r="J15" s="1840">
        <v>-0.8692719864354485</v>
      </c>
      <c r="K15" s="1746">
        <v>0.6769241437945523</v>
      </c>
      <c r="L15" s="508" t="s">
        <v>105</v>
      </c>
      <c r="M15" s="1747">
        <v>7.562534436113771</v>
      </c>
      <c r="N15" s="1747">
        <v>-73.84525548433241</v>
      </c>
      <c r="O15" s="1840">
        <v>-66.28272104821865</v>
      </c>
      <c r="P15" s="1747">
        <v>-30.946996434514883</v>
      </c>
      <c r="Q15" s="1748">
        <v>24.099211054010762</v>
      </c>
      <c r="R15" s="1748" t="s">
        <v>105</v>
      </c>
      <c r="S15" s="1842">
        <v>268.1451902386745</v>
      </c>
      <c r="T15" s="1728"/>
      <c r="U15" s="1750" t="s">
        <v>221</v>
      </c>
    </row>
    <row r="16" ht="18" customHeight="1" x14ac:dyDescent="0.25">
      <c r="B16" s="1756" t="s">
        <v>1537</v>
      </c>
      <c r="C16" s="1752"/>
      <c r="D16" s="1838">
        <v>24.196068803129574</v>
      </c>
      <c r="E16" s="1757"/>
      <c r="F16" s="1758"/>
      <c r="G16" s="1839">
        <v>0.27990650628424923</v>
      </c>
      <c r="H16" s="1840">
        <v>-0.32756128841546345</v>
      </c>
      <c r="I16" s="1840">
        <v>-0.047654782131214185</v>
      </c>
      <c r="J16" s="1840" t="s">
        <v>105</v>
      </c>
      <c r="K16" s="1759"/>
      <c r="L16" s="1760"/>
      <c r="M16" s="1840">
        <v>6.772637084497315</v>
      </c>
      <c r="N16" s="1840">
        <v>-7.925695471742324</v>
      </c>
      <c r="O16" s="1840">
        <v>-1.1530583872450082</v>
      </c>
      <c r="P16" s="1840" t="s">
        <v>105</v>
      </c>
      <c r="Q16" s="1841">
        <v>24.110289061582517</v>
      </c>
      <c r="R16" s="1841" t="s">
        <v>105</v>
      </c>
      <c r="S16" s="1842">
        <v>-84.17651247257852</v>
      </c>
      <c r="T16" s="1728"/>
      <c r="U16" s="1843"/>
    </row>
    <row r="17" ht="18" customHeight="1" x14ac:dyDescent="0.25">
      <c r="B17" s="1761" t="s">
        <v>1538</v>
      </c>
      <c r="C17" s="777"/>
      <c r="D17" s="1838">
        <v>23.950983827280844</v>
      </c>
      <c r="E17" s="1743">
        <v>23.950983827280844</v>
      </c>
      <c r="F17" s="1744" t="s">
        <v>105</v>
      </c>
      <c r="G17" s="1839">
        <v>0.2799065062842493</v>
      </c>
      <c r="H17" s="1840">
        <v>-0.32785071551090167</v>
      </c>
      <c r="I17" s="1840">
        <v>-0.047944209226652386</v>
      </c>
      <c r="J17" s="1840" t="s">
        <v>105</v>
      </c>
      <c r="K17" s="1746">
        <v>1</v>
      </c>
      <c r="L17" s="508" t="s">
        <v>105</v>
      </c>
      <c r="M17" s="1747">
        <v>6.704036205164738</v>
      </c>
      <c r="N17" s="1747">
        <v>-7.852347184964058</v>
      </c>
      <c r="O17" s="1840">
        <v>-1.1483109797993203</v>
      </c>
      <c r="P17" s="1747" t="s">
        <v>105</v>
      </c>
      <c r="Q17" s="1748">
        <v>23.950983827280844</v>
      </c>
      <c r="R17" s="1748" t="s">
        <v>105</v>
      </c>
      <c r="S17" s="1842">
        <v>-83.60980044077318</v>
      </c>
      <c r="T17" s="1728"/>
      <c r="U17" s="1750" t="s">
        <v>221</v>
      </c>
    </row>
    <row r="18" ht="18" customHeight="1" x14ac:dyDescent="0.25">
      <c r="B18" s="1761" t="s">
        <v>1539</v>
      </c>
      <c r="C18" s="777"/>
      <c r="D18" s="1838">
        <v>0.24508497584872943</v>
      </c>
      <c r="E18" s="1743">
        <v>0.24508497584872943</v>
      </c>
      <c r="F18" s="1744" t="s">
        <v>105</v>
      </c>
      <c r="G18" s="1839">
        <v>0.27990650628424923</v>
      </c>
      <c r="H18" s="1840">
        <v>-0.29927696107955937</v>
      </c>
      <c r="I18" s="1840">
        <v>-0.01937045479531016</v>
      </c>
      <c r="J18" s="1840" t="s">
        <v>105</v>
      </c>
      <c r="K18" s="1746">
        <v>0.6500000000000004</v>
      </c>
      <c r="L18" s="508" t="s">
        <v>105</v>
      </c>
      <c r="M18" s="1747">
        <v>0.06860087933257746</v>
      </c>
      <c r="N18" s="1747">
        <v>-0.07334828677826495</v>
      </c>
      <c r="O18" s="1840">
        <v>-0.004747407445687496</v>
      </c>
      <c r="P18" s="1747" t="s">
        <v>105</v>
      </c>
      <c r="Q18" s="1748">
        <v>0.1593052343016742</v>
      </c>
      <c r="R18" s="1748" t="s">
        <v>105</v>
      </c>
      <c r="S18" s="1842">
        <v>-0.5667120318053361</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140.591086607196</v>
      </c>
      <c r="E10" s="1794">
        <v>118.35208660719599</v>
      </c>
      <c r="F10" s="1795">
        <v>22.239</v>
      </c>
      <c r="G10" s="1866">
        <v>0.0028271737087181554</v>
      </c>
      <c r="H10" s="1867">
        <v>-0.06941089323291057</v>
      </c>
      <c r="I10" s="1866">
        <v>-0.06658371952419241</v>
      </c>
      <c r="J10" s="1867">
        <v>-0.010461661462418267</v>
      </c>
      <c r="K10" s="1867" t="s">
        <v>1376</v>
      </c>
      <c r="L10" s="1868" t="s">
        <v>1376</v>
      </c>
      <c r="M10" s="1869">
        <v>0.39747542373598166</v>
      </c>
      <c r="N10" s="1867">
        <v>-9.758552901990964</v>
      </c>
      <c r="O10" s="1866">
        <v>-9.361077478254982</v>
      </c>
      <c r="P10" s="1867">
        <v>-1.4708163527180114</v>
      </c>
      <c r="Q10" s="1870" t="s">
        <v>1376</v>
      </c>
      <c r="R10" s="1870" t="s">
        <v>1376</v>
      </c>
      <c r="S10" s="1802">
        <v>39.716944046904594</v>
      </c>
      <c r="T10" s="1728"/>
      <c r="U10" s="1871"/>
    </row>
    <row r="11" ht="18" customHeight="1" x14ac:dyDescent="0.25">
      <c r="B11" s="1872" t="s">
        <v>1377</v>
      </c>
      <c r="C11" s="1731"/>
      <c r="D11" s="1873">
        <v>120.29957621254835</v>
      </c>
      <c r="E11" s="1805">
        <v>98.06057621254834</v>
      </c>
      <c r="F11" s="1806">
        <v>22.239</v>
      </c>
      <c r="G11" s="1874" t="s">
        <v>1376</v>
      </c>
      <c r="H11" s="1875" t="s">
        <v>1376</v>
      </c>
      <c r="I11" s="1874" t="s">
        <v>1376</v>
      </c>
      <c r="J11" s="1875" t="s">
        <v>1376</v>
      </c>
      <c r="K11" s="1875" t="s">
        <v>1376</v>
      </c>
      <c r="L11" s="1876" t="s">
        <v>1376</v>
      </c>
      <c r="M11" s="1877" t="s">
        <v>1376</v>
      </c>
      <c r="N11" s="1875" t="s">
        <v>1376</v>
      </c>
      <c r="O11" s="1874" t="s">
        <v>1376</v>
      </c>
      <c r="P11" s="1875" t="s">
        <v>1376</v>
      </c>
      <c r="Q11" s="1878" t="s">
        <v>1376</v>
      </c>
      <c r="R11" s="1878" t="s">
        <v>1376</v>
      </c>
      <c r="S11" s="1811" t="s">
        <v>1376</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120.29957621254835</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120.29957621254835</v>
      </c>
      <c r="E17" s="1888">
        <v>98.06057621254834</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20.291510394647638</v>
      </c>
      <c r="E18" s="1817">
        <v>20.291510394647638</v>
      </c>
      <c r="F18" s="1818" t="s">
        <v>105</v>
      </c>
      <c r="G18" s="1821">
        <v>0.019588262086238054</v>
      </c>
      <c r="H18" s="1820">
        <v>-0.480918015081076</v>
      </c>
      <c r="I18" s="1821">
        <v>-0.46132975299483797</v>
      </c>
      <c r="J18" s="1820">
        <v>-0.07248432098509403</v>
      </c>
      <c r="K18" s="1820" t="s">
        <v>105</v>
      </c>
      <c r="L18" s="1822" t="s">
        <v>105</v>
      </c>
      <c r="M18" s="1896">
        <v>0.39747542373598166</v>
      </c>
      <c r="N18" s="1820">
        <v>-9.758552901990964</v>
      </c>
      <c r="O18" s="1821">
        <v>-9.361077478254982</v>
      </c>
      <c r="P18" s="1820">
        <v>-1.4708163527180114</v>
      </c>
      <c r="Q18" s="1819" t="s">
        <v>105</v>
      </c>
      <c r="R18" s="1819" t="s">
        <v>105</v>
      </c>
      <c r="S18" s="1815">
        <v>39.716944046904594</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20.291510394647638</v>
      </c>
      <c r="E20" s="1757"/>
      <c r="F20" s="1758"/>
      <c r="G20" s="1821">
        <v>0.019588262086238054</v>
      </c>
      <c r="H20" s="1820">
        <v>-0.480918015081076</v>
      </c>
      <c r="I20" s="1821">
        <v>-0.46132975299483797</v>
      </c>
      <c r="J20" s="1820">
        <v>-0.07248432098509403</v>
      </c>
      <c r="K20" s="1880"/>
      <c r="L20" s="1759"/>
      <c r="M20" s="1896">
        <v>0.39747542373598166</v>
      </c>
      <c r="N20" s="1820">
        <v>-9.758552901990964</v>
      </c>
      <c r="O20" s="1821">
        <v>-9.361077478254982</v>
      </c>
      <c r="P20" s="1820">
        <v>-1.4708163527180114</v>
      </c>
      <c r="Q20" s="1819" t="s">
        <v>105</v>
      </c>
      <c r="R20" s="1819" t="s">
        <v>105</v>
      </c>
      <c r="S20" s="1815">
        <v>39.716944046904594</v>
      </c>
      <c r="T20" s="1728"/>
      <c r="U20" s="1815"/>
    </row>
    <row r="21" ht="18" customHeight="1" x14ac:dyDescent="0.25">
      <c r="B21" s="1897" t="s">
        <v>1566</v>
      </c>
      <c r="C21" s="1752"/>
      <c r="D21" s="1813">
        <v>1.8711376460731766</v>
      </c>
      <c r="E21" s="1757"/>
      <c r="F21" s="1758"/>
      <c r="G21" s="1821">
        <v>0.21242447051938432</v>
      </c>
      <c r="H21" s="1820">
        <v>-2.0742436849899444</v>
      </c>
      <c r="I21" s="1821">
        <v>-1.8618192144705603</v>
      </c>
      <c r="J21" s="1820">
        <v>-0.7860545993528103</v>
      </c>
      <c r="K21" s="1880"/>
      <c r="L21" s="1759"/>
      <c r="M21" s="1877">
        <v>0.39747542373598166</v>
      </c>
      <c r="N21" s="1875">
        <v>-3.881195446114236</v>
      </c>
      <c r="O21" s="1874">
        <v>-3.4837200223782547</v>
      </c>
      <c r="P21" s="1875">
        <v>-1.4708163527180114</v>
      </c>
      <c r="Q21" s="1878" t="s">
        <v>105</v>
      </c>
      <c r="R21" s="1878" t="s">
        <v>105</v>
      </c>
      <c r="S21" s="1815">
        <v>18.16663337535463</v>
      </c>
      <c r="T21" s="1728"/>
      <c r="U21" s="1879"/>
    </row>
    <row r="22" ht="18" customHeight="1" x14ac:dyDescent="0.25">
      <c r="B22" s="1898" t="s">
        <v>330</v>
      </c>
      <c r="C22" s="1882"/>
      <c r="D22" s="1813">
        <v>1.8711376460731766</v>
      </c>
      <c r="E22" s="1743">
        <v>1.8711376460731766</v>
      </c>
      <c r="F22" s="1744" t="s">
        <v>105</v>
      </c>
      <c r="G22" s="1821">
        <v>0.21242447051938432</v>
      </c>
      <c r="H22" s="1820">
        <v>-2.0742436849899444</v>
      </c>
      <c r="I22" s="1821">
        <v>-1.8618192144705603</v>
      </c>
      <c r="J22" s="1820">
        <v>-0.7860545993528103</v>
      </c>
      <c r="K22" s="1820" t="s">
        <v>105</v>
      </c>
      <c r="L22" s="1822" t="s">
        <v>105</v>
      </c>
      <c r="M22" s="1883">
        <v>0.39747542373598166</v>
      </c>
      <c r="N22" s="1884">
        <v>-3.881195446114236</v>
      </c>
      <c r="O22" s="1821">
        <v>-3.4837200223782547</v>
      </c>
      <c r="P22" s="1884">
        <v>-1.4708163527180114</v>
      </c>
      <c r="Q22" s="1885" t="s">
        <v>105</v>
      </c>
      <c r="R22" s="1885" t="s">
        <v>105</v>
      </c>
      <c r="S22" s="1881">
        <v>18.16663337535463</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18.42037274857446</v>
      </c>
      <c r="E25" s="1757"/>
      <c r="F25" s="1758"/>
      <c r="G25" s="1821" t="s">
        <v>105</v>
      </c>
      <c r="H25" s="1820">
        <v>-0.3190683237575402</v>
      </c>
      <c r="I25" s="1821">
        <v>-0.3190683237575402</v>
      </c>
      <c r="J25" s="1820" t="s">
        <v>105</v>
      </c>
      <c r="K25" s="1880"/>
      <c r="L25" s="1759"/>
      <c r="M25" s="1877" t="s">
        <v>105</v>
      </c>
      <c r="N25" s="1875">
        <v>-5.8773574558767265</v>
      </c>
      <c r="O25" s="1874">
        <v>-5.8773574558767265</v>
      </c>
      <c r="P25" s="1875" t="s">
        <v>105</v>
      </c>
      <c r="Q25" s="1878" t="s">
        <v>105</v>
      </c>
      <c r="R25" s="1878" t="s">
        <v>105</v>
      </c>
      <c r="S25" s="1815">
        <v>21.550310671549955</v>
      </c>
      <c r="T25" s="1728"/>
      <c r="U25" s="1879"/>
    </row>
    <row r="26" ht="18" customHeight="1" x14ac:dyDescent="0.25">
      <c r="B26" s="1898" t="s">
        <v>330</v>
      </c>
      <c r="C26" s="1882"/>
      <c r="D26" s="1813">
        <v>18.42037274857446</v>
      </c>
      <c r="E26" s="1743">
        <v>18.42037274857446</v>
      </c>
      <c r="F26" s="1744" t="s">
        <v>105</v>
      </c>
      <c r="G26" s="1821" t="s">
        <v>105</v>
      </c>
      <c r="H26" s="1820">
        <v>-0.3190683237575402</v>
      </c>
      <c r="I26" s="1821">
        <v>-0.3190683237575402</v>
      </c>
      <c r="J26" s="1820" t="s">
        <v>105</v>
      </c>
      <c r="K26" s="1820" t="s">
        <v>105</v>
      </c>
      <c r="L26" s="1822" t="s">
        <v>105</v>
      </c>
      <c r="M26" s="1883" t="s">
        <v>105</v>
      </c>
      <c r="N26" s="1884">
        <v>-5.8773574558767265</v>
      </c>
      <c r="O26" s="1821">
        <v>-5.8773574558767265</v>
      </c>
      <c r="P26" s="1884" t="s">
        <v>105</v>
      </c>
      <c r="Q26" s="1885" t="s">
        <v>105</v>
      </c>
      <c r="R26" s="1885" t="s">
        <v>105</v>
      </c>
      <c r="S26" s="1881">
        <v>21.550310671549955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429.878692188543</v>
      </c>
      <c r="E10" s="1794">
        <v>429.878692188543</v>
      </c>
      <c r="F10" s="1795" t="s">
        <v>105</v>
      </c>
      <c r="G10" s="1796">
        <v>0.13722792501269837</v>
      </c>
      <c r="H10" s="1797">
        <v>-0.1424015170032923</v>
      </c>
      <c r="I10" s="1797">
        <v>-0.0051735919905939246</v>
      </c>
      <c r="J10" s="1797">
        <v>-0.02030636069201578</v>
      </c>
      <c r="K10" s="1798">
        <v>-0.4790440833014612</v>
      </c>
      <c r="L10" s="1799" t="s">
        <v>105</v>
      </c>
      <c r="M10" s="1800">
        <v>58.99136093620623</v>
      </c>
      <c r="N10" s="1797">
        <v>-61.215377895039865</v>
      </c>
      <c r="O10" s="1801">
        <v>-2.224016958833637</v>
      </c>
      <c r="P10" s="1797">
        <v>-8.729271777392581</v>
      </c>
      <c r="Q10" s="1798">
        <v>-205.9308440302916</v>
      </c>
      <c r="R10" s="1798" t="s">
        <v>105</v>
      </c>
      <c r="S10" s="1802">
        <v>795.241820143971</v>
      </c>
      <c r="T10" s="1728"/>
      <c r="U10" s="1802"/>
    </row>
    <row r="11" ht="18" customHeight="1" x14ac:dyDescent="0.25">
      <c r="B11" s="1836" t="s">
        <v>1381</v>
      </c>
      <c r="C11" s="1803"/>
      <c r="D11" s="1804">
        <v>288.21079736537763</v>
      </c>
      <c r="E11" s="1805">
        <v>288.21079736537763</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288.21079736537763</v>
      </c>
      <c r="E12" s="1743">
        <v>288.21079736537763</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141.66789482316537</v>
      </c>
      <c r="E13" s="1817">
        <v>141.66789482316537</v>
      </c>
      <c r="F13" s="1818" t="s">
        <v>105</v>
      </c>
      <c r="G13" s="1745">
        <v>0.4164059966433554</v>
      </c>
      <c r="H13" s="507">
        <v>-0.43210480378388455</v>
      </c>
      <c r="I13" s="507">
        <v>-0.01569880714052912</v>
      </c>
      <c r="J13" s="507">
        <v>-0.061617854830755776</v>
      </c>
      <c r="K13" s="1746">
        <v>-1.4536168853736509</v>
      </c>
      <c r="L13" s="508" t="s">
        <v>105</v>
      </c>
      <c r="M13" s="507">
        <v>58.99136093620623</v>
      </c>
      <c r="N13" s="507">
        <v>-61.215377895039865</v>
      </c>
      <c r="O13" s="507">
        <v>-2.224016958833637</v>
      </c>
      <c r="P13" s="507">
        <v>-8.729271777392581</v>
      </c>
      <c r="Q13" s="1746">
        <v>-205.9308440302916</v>
      </c>
      <c r="R13" s="1746" t="s">
        <v>105</v>
      </c>
      <c r="S13" s="1749">
        <v>795.241820143971</v>
      </c>
      <c r="T13" s="1728"/>
      <c r="U13" s="1755"/>
    </row>
    <row r="14" ht="18" customHeight="1" x14ac:dyDescent="0.25">
      <c r="B14" s="1911" t="s">
        <v>1586</v>
      </c>
      <c r="C14" s="1816"/>
      <c r="D14" s="1813">
        <v>10.736945410185221</v>
      </c>
      <c r="E14" s="1757"/>
      <c r="F14" s="1758"/>
      <c r="G14" s="1745">
        <v>0.21242447051938426</v>
      </c>
      <c r="H14" s="507">
        <v>-2.074243684989943</v>
      </c>
      <c r="I14" s="507">
        <v>-1.8618192144705585</v>
      </c>
      <c r="J14" s="507">
        <v>-0.813012588208921</v>
      </c>
      <c r="K14" s="1759"/>
      <c r="L14" s="1760"/>
      <c r="M14" s="507">
        <v>2.2807899437541286</v>
      </c>
      <c r="N14" s="507">
        <v>-22.271041213158448</v>
      </c>
      <c r="O14" s="507">
        <v>-19.990251269404318</v>
      </c>
      <c r="P14" s="507">
        <v>-8.729271777392581</v>
      </c>
      <c r="Q14" s="1746">
        <v>-29.751907512528593</v>
      </c>
      <c r="R14" s="1746" t="s">
        <v>105</v>
      </c>
      <c r="S14" s="1749">
        <v>214.39524538421298</v>
      </c>
      <c r="T14" s="1728"/>
      <c r="U14" s="1755"/>
    </row>
    <row r="15" ht="18" customHeight="1" x14ac:dyDescent="0.25">
      <c r="B15" s="1761" t="s">
        <v>330</v>
      </c>
      <c r="C15" s="1812"/>
      <c r="D15" s="1813">
        <v>10.736945410185221</v>
      </c>
      <c r="E15" s="1743">
        <v>10.736945410185221</v>
      </c>
      <c r="F15" s="1744" t="s">
        <v>105</v>
      </c>
      <c r="G15" s="1745">
        <v>0.21242447051938426</v>
      </c>
      <c r="H15" s="507">
        <v>-2.074243684989943</v>
      </c>
      <c r="I15" s="507">
        <v>-1.8618192144705585</v>
      </c>
      <c r="J15" s="507">
        <v>-0.813012588208921</v>
      </c>
      <c r="K15" s="1746">
        <v>-2.7709843326860453</v>
      </c>
      <c r="L15" s="508" t="s">
        <v>105</v>
      </c>
      <c r="M15" s="1747">
        <v>2.2807899437541286</v>
      </c>
      <c r="N15" s="1747">
        <v>-22.271041213158448</v>
      </c>
      <c r="O15" s="507">
        <v>-19.990251269404318</v>
      </c>
      <c r="P15" s="1747">
        <v>-8.729271777392581</v>
      </c>
      <c r="Q15" s="1748">
        <v>-29.751907512528593</v>
      </c>
      <c r="R15" s="1748" t="s">
        <v>105</v>
      </c>
      <c r="S15" s="1749">
        <v>214.39524538421298</v>
      </c>
      <c r="T15" s="1728"/>
      <c r="U15" s="1750" t="s">
        <v>221</v>
      </c>
    </row>
    <row r="16" ht="18" customHeight="1" x14ac:dyDescent="0.25">
      <c r="B16" s="1912" t="s">
        <v>1587</v>
      </c>
      <c r="C16" s="1816"/>
      <c r="D16" s="1813">
        <v>64.58717726656293</v>
      </c>
      <c r="E16" s="1757"/>
      <c r="F16" s="1758"/>
      <c r="G16" s="1745">
        <v>0.31766524261124535</v>
      </c>
      <c r="H16" s="507">
        <v>-0.15938396083957854</v>
      </c>
      <c r="I16" s="507">
        <v>0.1582812817716668</v>
      </c>
      <c r="J16" s="507" t="s">
        <v>105</v>
      </c>
      <c r="K16" s="1759"/>
      <c r="L16" s="1760"/>
      <c r="M16" s="507">
        <v>20.517101335958223</v>
      </c>
      <c r="N16" s="507">
        <v>-10.294160132192783</v>
      </c>
      <c r="O16" s="507">
        <v>10.22294120376544</v>
      </c>
      <c r="P16" s="507" t="s">
        <v>105</v>
      </c>
      <c r="Q16" s="1746">
        <v>-54.180797306972806</v>
      </c>
      <c r="R16" s="1746" t="s">
        <v>105</v>
      </c>
      <c r="S16" s="1749">
        <v>161.17880571177497</v>
      </c>
      <c r="T16" s="1728"/>
      <c r="U16" s="1755"/>
    </row>
    <row r="17" ht="18" customHeight="1" x14ac:dyDescent="0.25">
      <c r="B17" s="1761" t="s">
        <v>330</v>
      </c>
      <c r="C17" s="1812"/>
      <c r="D17" s="1813">
        <v>64.58717726656293</v>
      </c>
      <c r="E17" s="1743">
        <v>64.58717726656293</v>
      </c>
      <c r="F17" s="1744" t="s">
        <v>105</v>
      </c>
      <c r="G17" s="1745">
        <v>0.31766524261124535</v>
      </c>
      <c r="H17" s="507">
        <v>-0.15938396083957854</v>
      </c>
      <c r="I17" s="507">
        <v>0.1582812817716668</v>
      </c>
      <c r="J17" s="507" t="s">
        <v>105</v>
      </c>
      <c r="K17" s="1746">
        <v>-0.8388785452468202</v>
      </c>
      <c r="L17" s="508" t="s">
        <v>105</v>
      </c>
      <c r="M17" s="1747">
        <v>20.517101335958223</v>
      </c>
      <c r="N17" s="1747">
        <v>-10.294160132192783</v>
      </c>
      <c r="O17" s="507">
        <v>10.22294120376544</v>
      </c>
      <c r="P17" s="1747" t="s">
        <v>105</v>
      </c>
      <c r="Q17" s="1748">
        <v>-54.180797306972806</v>
      </c>
      <c r="R17" s="1748" t="s">
        <v>105</v>
      </c>
      <c r="S17" s="1749">
        <v>161.17880571177497</v>
      </c>
      <c r="T17" s="1728"/>
      <c r="U17" s="1750" t="s">
        <v>221</v>
      </c>
    </row>
    <row r="18" ht="18" customHeight="1" x14ac:dyDescent="0.25">
      <c r="B18" s="1912" t="s">
        <v>1588</v>
      </c>
      <c r="C18" s="1816"/>
      <c r="D18" s="1813">
        <v>66.34377214641722</v>
      </c>
      <c r="E18" s="1757"/>
      <c r="F18" s="1758"/>
      <c r="G18" s="1745">
        <v>0.5455443440360429</v>
      </c>
      <c r="H18" s="507">
        <v>-0.4318442503760444</v>
      </c>
      <c r="I18" s="507">
        <v>0.11370009365999843</v>
      </c>
      <c r="J18" s="507" t="s">
        <v>105</v>
      </c>
      <c r="K18" s="1759"/>
      <c r="L18" s="1760"/>
      <c r="M18" s="507">
        <v>36.193469656493875</v>
      </c>
      <c r="N18" s="507">
        <v>-28.65017654968864</v>
      </c>
      <c r="O18" s="507">
        <v>7.543293106805233</v>
      </c>
      <c r="P18" s="507" t="s">
        <v>105</v>
      </c>
      <c r="Q18" s="1746">
        <v>-121.99813921079021</v>
      </c>
      <c r="R18" s="1746" t="s">
        <v>105</v>
      </c>
      <c r="S18" s="1749">
        <v>419.6677690479831</v>
      </c>
      <c r="T18" s="1728"/>
      <c r="U18" s="1755"/>
    </row>
    <row r="19" ht="18" customHeight="1" x14ac:dyDescent="0.25">
      <c r="B19" s="1761" t="s">
        <v>330</v>
      </c>
      <c r="C19" s="1812"/>
      <c r="D19" s="1813">
        <v>66.34377214641722</v>
      </c>
      <c r="E19" s="1743">
        <v>66.34377214641722</v>
      </c>
      <c r="F19" s="1744" t="s">
        <v>105</v>
      </c>
      <c r="G19" s="1745">
        <v>0.5455443440360429</v>
      </c>
      <c r="H19" s="507">
        <v>-0.4318442503760444</v>
      </c>
      <c r="I19" s="507">
        <v>0.11370009365999843</v>
      </c>
      <c r="J19" s="507" t="s">
        <v>105</v>
      </c>
      <c r="K19" s="1746">
        <v>-1.8388785452468202</v>
      </c>
      <c r="L19" s="508" t="s">
        <v>105</v>
      </c>
      <c r="M19" s="1747">
        <v>36.193469656493875</v>
      </c>
      <c r="N19" s="1747">
        <v>-28.65017654968864</v>
      </c>
      <c r="O19" s="507">
        <v>7.543293106805233</v>
      </c>
      <c r="P19" s="1747" t="s">
        <v>105</v>
      </c>
      <c r="Q19" s="1748">
        <v>-121.99813921079021</v>
      </c>
      <c r="R19" s="1748" t="s">
        <v>105</v>
      </c>
      <c r="S19" s="1749">
        <v>419.6677690479831</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675.8731014871206</v>
      </c>
      <c r="E10" s="1794">
        <v>675.8731014871206</v>
      </c>
      <c r="F10" s="1795" t="s">
        <v>105</v>
      </c>
      <c r="G10" s="1796">
        <v>0.006249722540033036</v>
      </c>
      <c r="H10" s="1797">
        <v>-0.06102614957639678</v>
      </c>
      <c r="I10" s="1797">
        <v>-0.05477642703636374</v>
      </c>
      <c r="J10" s="1797">
        <v>-0.025436023435222728</v>
      </c>
      <c r="K10" s="1798">
        <v>-0.08391999307494061</v>
      </c>
      <c r="L10" s="1798" t="s">
        <v>105</v>
      </c>
      <c r="M10" s="1796">
        <v>4.224019356566093</v>
      </c>
      <c r="N10" s="1797">
        <v>-41.24593298601622</v>
      </c>
      <c r="O10" s="1797">
        <v>-37.021913629450125</v>
      </c>
      <c r="P10" s="1797">
        <v>-17.19152404866307</v>
      </c>
      <c r="Q10" s="1798">
        <v>-56.719265996337796</v>
      </c>
      <c r="R10" s="1798" t="s">
        <v>105</v>
      </c>
      <c r="S10" s="1921">
        <v>406.75324680635725</v>
      </c>
      <c r="T10" s="1728"/>
      <c r="U10" s="1802"/>
    </row>
    <row r="11" ht="18" customHeight="1" x14ac:dyDescent="0.25">
      <c r="B11" s="1836" t="s">
        <v>1600</v>
      </c>
      <c r="C11" s="1731"/>
      <c r="D11" s="1804">
        <v>655.988295625356</v>
      </c>
      <c r="E11" s="1922">
        <v>655.988295625356</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19.88480586176459</v>
      </c>
      <c r="E12" s="1817">
        <v>19.88480586176459</v>
      </c>
      <c r="F12" s="1818" t="s">
        <v>105</v>
      </c>
      <c r="G12" s="1745">
        <v>0.21242447051938435</v>
      </c>
      <c r="H12" s="507">
        <v>-2.074243684989944</v>
      </c>
      <c r="I12" s="507">
        <v>-1.8618192144705594</v>
      </c>
      <c r="J12" s="507">
        <v>-0.864555790394701</v>
      </c>
      <c r="K12" s="1746">
        <v>-2.8523922431347537</v>
      </c>
      <c r="L12" s="508" t="s">
        <v>105</v>
      </c>
      <c r="M12" s="1808">
        <v>4.224019356566093</v>
      </c>
      <c r="N12" s="507">
        <v>-41.24593298601622</v>
      </c>
      <c r="O12" s="1808">
        <v>-37.021913629450125</v>
      </c>
      <c r="P12" s="507">
        <v>-17.19152404866307</v>
      </c>
      <c r="Q12" s="1746">
        <v>-56.719265996337796</v>
      </c>
      <c r="R12" s="1746" t="s">
        <v>105</v>
      </c>
      <c r="S12" s="1749">
        <v>406.75324680635725</v>
      </c>
      <c r="T12" s="1728"/>
      <c r="U12" s="1755"/>
    </row>
    <row r="13" ht="18" customHeight="1" x14ac:dyDescent="0.25">
      <c r="B13" s="1756" t="s">
        <v>1602</v>
      </c>
      <c r="C13" s="1752"/>
      <c r="D13" s="1813">
        <v>19.88480586176459</v>
      </c>
      <c r="E13" s="1757"/>
      <c r="F13" s="1758"/>
      <c r="G13" s="1745">
        <v>0.21242447051938435</v>
      </c>
      <c r="H13" s="507">
        <v>-2.074243684989944</v>
      </c>
      <c r="I13" s="507">
        <v>-1.8618192144705594</v>
      </c>
      <c r="J13" s="507">
        <v>-0.864555790394701</v>
      </c>
      <c r="K13" s="1759"/>
      <c r="L13" s="1760"/>
      <c r="M13" s="1808">
        <v>4.224019356566093</v>
      </c>
      <c r="N13" s="507">
        <v>-41.24593298601622</v>
      </c>
      <c r="O13" s="1808">
        <v>-37.021913629450125</v>
      </c>
      <c r="P13" s="507">
        <v>-17.19152404866307</v>
      </c>
      <c r="Q13" s="1746">
        <v>-56.719265996337796</v>
      </c>
      <c r="R13" s="1746" t="s">
        <v>105</v>
      </c>
      <c r="S13" s="1749">
        <v>406.75324680635725</v>
      </c>
      <c r="T13" s="1728"/>
      <c r="U13" s="1755"/>
    </row>
    <row r="14" ht="18" customHeight="1" x14ac:dyDescent="0.25">
      <c r="B14" s="1763" t="s">
        <v>330</v>
      </c>
      <c r="C14" s="777"/>
      <c r="D14" s="1813">
        <v>19.88480586176459</v>
      </c>
      <c r="E14" s="1743">
        <v>19.88480586176459</v>
      </c>
      <c r="F14" s="1744" t="s">
        <v>105</v>
      </c>
      <c r="G14" s="1745">
        <v>0.21242447051938435</v>
      </c>
      <c r="H14" s="507">
        <v>-2.074243684989944</v>
      </c>
      <c r="I14" s="507">
        <v>-1.8618192144705594</v>
      </c>
      <c r="J14" s="507">
        <v>-0.864555790394701</v>
      </c>
      <c r="K14" s="1746">
        <v>-2.8523922431347537</v>
      </c>
      <c r="L14" s="508" t="s">
        <v>105</v>
      </c>
      <c r="M14" s="1929">
        <v>4.224019356566093</v>
      </c>
      <c r="N14" s="1747">
        <v>-41.24593298601622</v>
      </c>
      <c r="O14" s="1808">
        <v>-37.021913629450125</v>
      </c>
      <c r="P14" s="1747">
        <v>-17.19152404866307</v>
      </c>
      <c r="Q14" s="1748">
        <v>-56.719265996337796</v>
      </c>
      <c r="R14" s="1748" t="s">
        <v>105</v>
      </c>
      <c r="S14" s="1749">
        <v>406.75324680635725</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306.7760252780007</v>
      </c>
      <c r="D10" s="2072">
        <v>28500.169073349396</v>
      </c>
      <c r="E10" s="2073">
        <v>0.929022046215069</v>
      </c>
      <c r="F10" s="2072">
        <v>0.0011365500000000003</v>
      </c>
      <c r="G10" s="2071">
        <v>0.4478597997240619</v>
      </c>
      <c r="H10" s="2074">
        <v>0.05090150553763827</v>
      </c>
      <c r="I10" s="2075">
        <v>0.4987613052617002</v>
      </c>
    </row>
    <row r="11" ht="18" customHeight="1" x14ac:dyDescent="0.25">
      <c r="B11" s="2070" t="s">
        <v>1710</v>
      </c>
      <c r="C11" s="2076">
        <v>110.19303953218655</v>
      </c>
      <c r="D11" s="2004">
        <v>4924.785188269807</v>
      </c>
      <c r="E11" s="2076">
        <v>0.44692343628758097</v>
      </c>
      <c r="F11" s="2004">
        <v>0.00113655</v>
      </c>
      <c r="G11" s="2076">
        <v>0.0773894815299541</v>
      </c>
      <c r="H11" s="2003">
        <v>0.008795701523286934</v>
      </c>
      <c r="I11" s="2004">
        <v>0.08618518305324104</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110.19303953218655</v>
      </c>
      <c r="D13" s="2045">
        <v>4924.785188269807</v>
      </c>
      <c r="E13" s="2046">
        <v>0.44692343628758097</v>
      </c>
      <c r="F13" s="2045">
        <v>0.00113655</v>
      </c>
      <c r="G13" s="2046">
        <v>0.0773894815299541</v>
      </c>
      <c r="H13" s="2047">
        <v>0.008795701523286934</v>
      </c>
      <c r="I13" s="2045">
        <v>0.08618518305324104</v>
      </c>
    </row>
    <row r="14" ht="18" customHeight="1" x14ac:dyDescent="0.25">
      <c r="B14" s="2081" t="s">
        <v>1713</v>
      </c>
      <c r="C14" s="2082">
        <v>110.19303953218655</v>
      </c>
      <c r="D14" s="2083">
        <v>4924.785188269807</v>
      </c>
      <c r="E14" s="2046">
        <v>0.44692343628758097</v>
      </c>
      <c r="F14" s="2045">
        <v>0.00113655</v>
      </c>
      <c r="G14" s="2082">
        <v>0.0773894815299541</v>
      </c>
      <c r="H14" s="2084">
        <v>0.008795701523286934</v>
      </c>
      <c r="I14" s="2045">
        <v>0.08618518305324104</v>
      </c>
    </row>
    <row r="15" ht="18" customHeight="1" x14ac:dyDescent="0.25">
      <c r="B15" s="2085" t="s">
        <v>1714</v>
      </c>
      <c r="C15" s="2086">
        <v>35.030285060884246</v>
      </c>
      <c r="D15" s="2008">
        <v>2837.6692993132656</v>
      </c>
      <c r="E15" s="2086">
        <v>0.8100617207028905</v>
      </c>
      <c r="F15" s="2008">
        <v>0.00113655</v>
      </c>
      <c r="G15" s="2086">
        <v>0.044591946132065595</v>
      </c>
      <c r="H15" s="2007">
        <v>0.005068097637639916</v>
      </c>
      <c r="I15" s="2008">
        <v>0.04966004376970551</v>
      </c>
    </row>
    <row r="16" ht="18" customHeight="1" x14ac:dyDescent="0.25">
      <c r="B16" s="2077" t="s">
        <v>1715</v>
      </c>
      <c r="C16" s="2046">
        <v>35.030285060884246</v>
      </c>
      <c r="D16" s="2045">
        <v>2837.6692993132656</v>
      </c>
      <c r="E16" s="2046">
        <v>0.8100617207028905</v>
      </c>
      <c r="F16" s="2045">
        <v>0.00113655</v>
      </c>
      <c r="G16" s="2046">
        <v>0.044591946132065595</v>
      </c>
      <c r="H16" s="2047">
        <v>0.005068097637639916</v>
      </c>
      <c r="I16" s="2045">
        <v>0.04966004376970551</v>
      </c>
    </row>
    <row r="17" ht="18" customHeight="1" x14ac:dyDescent="0.25">
      <c r="B17" s="2081" t="s">
        <v>1716</v>
      </c>
      <c r="C17" s="2082">
        <v>4.523660317749182</v>
      </c>
      <c r="D17" s="2083">
        <v>310.7708075835582</v>
      </c>
      <c r="E17" s="2046">
        <v>0.686989706906612</v>
      </c>
      <c r="F17" s="2045">
        <v>0.0011365499999999998</v>
      </c>
      <c r="G17" s="2082">
        <v>0.004883541262027343</v>
      </c>
      <c r="H17" s="2084">
        <v>0.0005550388821357177</v>
      </c>
      <c r="I17" s="2045">
        <v>0.005438580144163061</v>
      </c>
    </row>
    <row r="18" ht="18" customHeight="1" x14ac:dyDescent="0.25">
      <c r="B18" s="2081" t="s">
        <v>1717</v>
      </c>
      <c r="C18" s="2082">
        <v>30.506624743135063</v>
      </c>
      <c r="D18" s="2083">
        <v>2526.8984917297075</v>
      </c>
      <c r="E18" s="2046">
        <v>0.8283113956414787</v>
      </c>
      <c r="F18" s="2045">
        <v>0.00113655</v>
      </c>
      <c r="G18" s="2082">
        <v>0.03970840487003825</v>
      </c>
      <c r="H18" s="2084">
        <v>0.004513058755504199</v>
      </c>
      <c r="I18" s="2045">
        <v>0.044221463625542454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141.66789482316537</v>
      </c>
      <c r="D25" s="2089">
        <v>17752.49005964328</v>
      </c>
      <c r="E25" s="2088">
        <v>1.2531060817839172</v>
      </c>
      <c r="F25" s="2089">
        <v>0.0011365500000000003</v>
      </c>
      <c r="G25" s="2088">
        <v>0.2789677009372516</v>
      </c>
      <c r="H25" s="2090">
        <v>0.03170607405002333</v>
      </c>
      <c r="I25" s="2089">
        <v>0.31067377498727494</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141.66789482316537</v>
      </c>
      <c r="D27" s="2045">
        <v>17752.49005964328</v>
      </c>
      <c r="E27" s="2046">
        <v>1.2531060817839172</v>
      </c>
      <c r="F27" s="2045">
        <v>0.0011365500000000003</v>
      </c>
      <c r="G27" s="2046">
        <v>0.2789677009372516</v>
      </c>
      <c r="H27" s="2047">
        <v>0.03170607405002333</v>
      </c>
      <c r="I27" s="2045">
        <v>0.31067377498727494</v>
      </c>
    </row>
    <row r="28" ht="18" customHeight="1" x14ac:dyDescent="0.25">
      <c r="B28" s="2081" t="s">
        <v>1727</v>
      </c>
      <c r="C28" s="2082">
        <v>10.736945410185221</v>
      </c>
      <c r="D28" s="2083">
        <v>1565.8898690804522</v>
      </c>
      <c r="E28" s="2046">
        <v>1.458412806676866</v>
      </c>
      <c r="F28" s="2045">
        <v>0.00113655</v>
      </c>
      <c r="G28" s="2082">
        <v>0.024606840799835678</v>
      </c>
      <c r="H28" s="2084">
        <v>0.002796690491105324</v>
      </c>
      <c r="I28" s="2045">
        <v>0.027403531290941002</v>
      </c>
    </row>
    <row r="29" ht="18" customHeight="1" x14ac:dyDescent="0.25">
      <c r="B29" s="2081" t="s">
        <v>1728</v>
      </c>
      <c r="C29" s="2082">
        <v>64.58717726656293</v>
      </c>
      <c r="D29" s="2083">
        <v>6020.0885896636455</v>
      </c>
      <c r="E29" s="2046">
        <v>0.932087272496467</v>
      </c>
      <c r="F29" s="2045">
        <v>0.00113655</v>
      </c>
      <c r="G29" s="2082">
        <v>0.09460139212328586</v>
      </c>
      <c r="H29" s="2084">
        <v>0.010751921221772055</v>
      </c>
      <c r="I29" s="2045">
        <v>0.10535331334505792</v>
      </c>
    </row>
    <row r="30" ht="18" customHeight="1" x14ac:dyDescent="0.25">
      <c r="B30" s="2081" t="s">
        <v>1729</v>
      </c>
      <c r="C30" s="2082">
        <v>66.34377214641722</v>
      </c>
      <c r="D30" s="2083">
        <v>10166.511600899184</v>
      </c>
      <c r="E30" s="2046">
        <v>1.5323987877056835</v>
      </c>
      <c r="F30" s="2045">
        <v>0.0011365500000000003</v>
      </c>
      <c r="G30" s="2082">
        <v>0.15975946801413005</v>
      </c>
      <c r="H30" s="2084">
        <v>0.018157462337145953</v>
      </c>
      <c r="I30" s="2045">
        <v>0.177916930351276</v>
      </c>
    </row>
    <row r="31" ht="18" customHeight="1" x14ac:dyDescent="0.25">
      <c r="B31" s="2091" t="s">
        <v>1730</v>
      </c>
      <c r="C31" s="2088">
        <v>19.88480586176459</v>
      </c>
      <c r="D31" s="2089">
        <v>2985.2245261230423</v>
      </c>
      <c r="E31" s="2088">
        <v>1.5012590753340809</v>
      </c>
      <c r="F31" s="2089">
        <v>0.00113655</v>
      </c>
      <c r="G31" s="2088">
        <v>0.04691067112479066</v>
      </c>
      <c r="H31" s="2090">
        <v>0.005331632326688083</v>
      </c>
      <c r="I31" s="2089">
        <v>0.05224230345147874</v>
      </c>
    </row>
    <row r="32" ht="18" customHeight="1" x14ac:dyDescent="0.25">
      <c r="B32" s="2077" t="s">
        <v>1731</v>
      </c>
      <c r="C32" s="2046">
        <v>19.88480586176459</v>
      </c>
      <c r="D32" s="2045">
        <v>2985.2245261230423</v>
      </c>
      <c r="E32" s="2046">
        <v>1.5012590753340809</v>
      </c>
      <c r="F32" s="2045">
        <v>0.00113655</v>
      </c>
      <c r="G32" s="2046">
        <v>0.04691067112479066</v>
      </c>
      <c r="H32" s="2047">
        <v>0.005331632326688083</v>
      </c>
      <c r="I32" s="2045">
        <v>0.05224230345147874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36.646</v>
      </c>
      <c r="G10" s="2117" t="s">
        <v>108</v>
      </c>
      <c r="H10" s="2120">
        <v>0.06463052950607935</v>
      </c>
      <c r="I10" s="2121">
        <v>0.003467016024179132</v>
      </c>
      <c r="J10" s="2117" t="s">
        <v>108</v>
      </c>
      <c r="K10" s="2118">
        <v>0.002368450384279784</v>
      </c>
      <c r="L10" s="2119">
        <v>0.00012705226922206847</v>
      </c>
    </row>
    <row r="11" ht="18" customHeight="1" x14ac:dyDescent="0.25">
      <c r="B11" s="2122" t="s">
        <v>1753</v>
      </c>
      <c r="C11" s="2123"/>
      <c r="D11" s="2124" t="s">
        <v>1752</v>
      </c>
      <c r="E11" s="2125"/>
      <c r="F11" s="2126">
        <v>24</v>
      </c>
      <c r="G11" s="2127" t="s">
        <v>110</v>
      </c>
      <c r="H11" s="2125">
        <v>0.09306000000000003</v>
      </c>
      <c r="I11" s="2126">
        <v>0.005148000000000001</v>
      </c>
      <c r="J11" s="2124" t="s">
        <v>110</v>
      </c>
      <c r="K11" s="2125">
        <v>0.0022334400000000006</v>
      </c>
      <c r="L11" s="2126">
        <v>0.00012355200000000003</v>
      </c>
      <c r="M11" s="2128"/>
    </row>
    <row r="12" ht="18" customHeight="1" x14ac:dyDescent="0.25">
      <c r="B12" s="2129" t="s">
        <v>1754</v>
      </c>
      <c r="C12" s="2130"/>
      <c r="D12" s="2131" t="s">
        <v>1752</v>
      </c>
      <c r="E12" s="2132"/>
      <c r="F12" s="2133">
        <v>24</v>
      </c>
      <c r="G12" s="2131" t="s">
        <v>83</v>
      </c>
      <c r="H12" s="2132">
        <v>0.09306000000000003</v>
      </c>
      <c r="I12" s="2134">
        <v>0.005148000000000001</v>
      </c>
      <c r="J12" s="2131" t="s">
        <v>83</v>
      </c>
      <c r="K12" s="2132">
        <v>0.0022334400000000006</v>
      </c>
      <c r="L12" s="2133">
        <v>0.00012355200000000003</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24</v>
      </c>
      <c r="G14" s="2137" t="s">
        <v>83</v>
      </c>
      <c r="H14" s="2138">
        <v>0.09306000000000003</v>
      </c>
      <c r="I14" s="2139">
        <v>0.005148000000000001</v>
      </c>
      <c r="J14" s="2131" t="s">
        <v>83</v>
      </c>
      <c r="K14" s="2131">
        <v>0.0022334400000000006</v>
      </c>
      <c r="L14" s="2136">
        <v>0.00012355200000000003</v>
      </c>
      <c r="M14" s="2128"/>
    </row>
    <row r="15" ht="18" customHeight="1" x14ac:dyDescent="0.25">
      <c r="B15" s="2135" t="s">
        <v>330</v>
      </c>
      <c r="C15" s="2140"/>
      <c r="D15" s="2141" t="s">
        <v>1752</v>
      </c>
      <c r="E15" s="2142" t="s">
        <v>221</v>
      </c>
      <c r="F15" s="2143">
        <v>24</v>
      </c>
      <c r="G15" s="2137" t="s">
        <v>83</v>
      </c>
      <c r="H15" s="2138">
        <v>0.09306000000000003</v>
      </c>
      <c r="I15" s="2139">
        <v>0.005148000000000001</v>
      </c>
      <c r="J15" s="2141" t="s">
        <v>83</v>
      </c>
      <c r="K15" s="2142">
        <v>0.0022334400000000006</v>
      </c>
      <c r="L15" s="2143">
        <v>0.00012355200000000003</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12.646</v>
      </c>
      <c r="G27" s="2127" t="s">
        <v>112</v>
      </c>
      <c r="H27" s="2125">
        <v>0.010676133503066839</v>
      </c>
      <c r="I27" s="2126">
        <v>0.0002767886463758069</v>
      </c>
      <c r="J27" s="2124" t="s">
        <v>112</v>
      </c>
      <c r="K27" s="2125">
        <v>0.00013501038427978326</v>
      </c>
      <c r="L27" s="2126">
        <v>0.000003500269222068455</v>
      </c>
      <c r="M27" s="2128"/>
    </row>
    <row r="28" ht="18" customHeight="1" x14ac:dyDescent="0.25">
      <c r="B28" s="2129" t="s">
        <v>1768</v>
      </c>
      <c r="C28" s="2130"/>
      <c r="D28" s="2131"/>
      <c r="E28" s="2132"/>
      <c r="F28" s="2133">
        <v>12.646</v>
      </c>
      <c r="G28" s="2131" t="s">
        <v>112</v>
      </c>
      <c r="H28" s="2132">
        <v>0.010676133503066839</v>
      </c>
      <c r="I28" s="2134">
        <v>0.0002767886463758069</v>
      </c>
      <c r="J28" s="2131" t="s">
        <v>112</v>
      </c>
      <c r="K28" s="2132">
        <v>0.00013501038427978326</v>
      </c>
      <c r="L28" s="2133">
        <v>0.000003500269222068455</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12.646</v>
      </c>
      <c r="G30" s="2137" t="s">
        <v>113</v>
      </c>
      <c r="H30" s="2138">
        <v>0.010676133503066839</v>
      </c>
      <c r="I30" s="2139">
        <v>0.0002767886463758069</v>
      </c>
      <c r="J30" s="2131" t="s">
        <v>113</v>
      </c>
      <c r="K30" s="2131">
        <v>0.00013501038427978326</v>
      </c>
      <c r="L30" s="2136">
        <v>0.000003500269222068455</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1376</v>
      </c>
      <c r="G34" s="2127" t="s">
        <v>112</v>
      </c>
      <c r="H34" s="2125" t="s">
        <v>1376</v>
      </c>
      <c r="I34" s="2126" t="s">
        <v>1376</v>
      </c>
      <c r="J34" s="2124" t="s">
        <v>112</v>
      </c>
      <c r="K34" s="2125" t="s">
        <v>1376</v>
      </c>
      <c r="L34" s="2126" t="s">
        <v>1376</v>
      </c>
    </row>
    <row r="35" ht="18" customHeight="1" x14ac:dyDescent="0.25">
      <c r="B35" s="2129" t="s">
        <v>1775</v>
      </c>
      <c r="C35" s="2130"/>
      <c r="D35" s="2131"/>
      <c r="E35" s="2132"/>
      <c r="F35" s="2133" t="s">
        <v>1376</v>
      </c>
      <c r="G35" s="2131" t="s">
        <v>112</v>
      </c>
      <c r="H35" s="2132" t="s">
        <v>1376</v>
      </c>
      <c r="I35" s="2134" t="s">
        <v>1376</v>
      </c>
      <c r="J35" s="2131" t="s">
        <v>112</v>
      </c>
      <c r="K35" s="2132" t="s">
        <v>1376</v>
      </c>
      <c r="L35" s="2133" t="s">
        <v>1376</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2583191.1960648107</v>
      </c>
      <c r="D11" s="2189">
        <v>-1846505.497540268</v>
      </c>
      <c r="E11" s="2190"/>
      <c r="F11" s="2191">
        <v>736.6856985245427</v>
      </c>
      <c r="G11" s="2192">
        <v>-2701.18089458999</v>
      </c>
      <c r="H11" s="100"/>
      <c r="I11" s="4"/>
      <c r="J11" s="4"/>
    </row>
    <row r="12" ht="18" customHeight="1" x14ac:dyDescent="0.25">
      <c r="B12" s="2193" t="s">
        <v>1817</v>
      </c>
      <c r="C12" s="2194">
        <v>1796962.4429714417</v>
      </c>
      <c r="D12" s="2195">
        <v>-1074557.0931974193</v>
      </c>
      <c r="E12" s="2196"/>
      <c r="F12" s="2197">
        <v>722.4053497740224</v>
      </c>
      <c r="G12" s="2198">
        <v>-2648.8196158380824</v>
      </c>
      <c r="H12" s="100"/>
      <c r="I12" s="4"/>
      <c r="J12" s="4"/>
    </row>
    <row r="13" ht="18" customHeight="1" x14ac:dyDescent="0.25">
      <c r="B13" s="2199" t="s">
        <v>1818</v>
      </c>
      <c r="C13" s="2200">
        <v>1307490.5711615954</v>
      </c>
      <c r="D13" s="2201">
        <v>-864051.3499224851</v>
      </c>
      <c r="E13" s="2202">
        <v>35</v>
      </c>
      <c r="F13" s="2203">
        <v>443.43922123911034</v>
      </c>
      <c r="G13" s="2204">
        <v>-1625.9438112100713</v>
      </c>
      <c r="H13" s="100"/>
      <c r="I13" s="4"/>
      <c r="J13" s="4"/>
    </row>
    <row r="14" ht="18" customHeight="1" x14ac:dyDescent="0.25">
      <c r="B14" s="2199" t="s">
        <v>1819</v>
      </c>
      <c r="C14" s="2200">
        <v>489471.8718098463</v>
      </c>
      <c r="D14" s="2201">
        <v>-210505.74327493427</v>
      </c>
      <c r="E14" s="2205">
        <v>25</v>
      </c>
      <c r="F14" s="2203">
        <v>278.96612853491206</v>
      </c>
      <c r="G14" s="2204">
        <v>-1022.8758046280109</v>
      </c>
      <c r="H14" s="100"/>
      <c r="I14" s="4"/>
      <c r="J14" s="4"/>
    </row>
    <row r="15" ht="18" customHeight="1" x14ac:dyDescent="0.25">
      <c r="B15" s="2193" t="s">
        <v>1820</v>
      </c>
      <c r="C15" s="2206">
        <v>786228.7530933691</v>
      </c>
      <c r="D15" s="2207">
        <v>-771948.4043428488</v>
      </c>
      <c r="E15" s="2208"/>
      <c r="F15" s="988">
        <v>14.28034875052026</v>
      </c>
      <c r="G15" s="2209">
        <v>-52.36127875190763</v>
      </c>
      <c r="H15" s="100"/>
      <c r="I15" s="4"/>
      <c r="J15" s="4"/>
    </row>
    <row r="16" ht="18" customHeight="1" x14ac:dyDescent="0.25">
      <c r="B16" s="2210" t="s">
        <v>1821</v>
      </c>
      <c r="C16" s="2206">
        <v>786228.7530933691</v>
      </c>
      <c r="D16" s="2207">
        <v>-771948.4043428488</v>
      </c>
      <c r="E16" s="2208"/>
      <c r="F16" s="988">
        <v>14.28034875052026</v>
      </c>
      <c r="G16" s="2209">
        <v>-52.36127875190763</v>
      </c>
      <c r="H16" s="100"/>
      <c r="I16" s="4"/>
      <c r="J16" s="4"/>
    </row>
    <row r="17" ht="18" customHeight="1" x14ac:dyDescent="0.25">
      <c r="B17" s="2211" t="s">
        <v>330</v>
      </c>
      <c r="C17" s="2200">
        <v>786228.7530933691</v>
      </c>
      <c r="D17" s="2201">
        <v>-771948.4043428488</v>
      </c>
      <c r="E17" s="2205">
        <v>2</v>
      </c>
      <c r="F17" s="2203">
        <v>14.28034875052026</v>
      </c>
      <c r="G17" s="2204">
        <v>-52.36127875190763</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62</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12.4</v>
      </c>
      <c r="D10" s="691">
        <v>106.16043037668129</v>
      </c>
      <c r="E10" s="691">
        <v>0.6508911213026113</v>
      </c>
      <c r="F10" s="691">
        <v>0.06928525890212944</v>
      </c>
      <c r="G10" s="691">
        <v>7.447438602221498</v>
      </c>
      <c r="H10" s="691">
        <v>0.1227242864900765</v>
      </c>
      <c r="I10" s="1026">
        <v>0.05913202337563542</v>
      </c>
      <c r="J10" s="695">
        <v>3157.3781976922683</v>
      </c>
    </row>
    <row r="11" ht="18" customHeight="1" x14ac:dyDescent="0.25">
      <c r="B11" s="2279" t="s">
        <v>1921</v>
      </c>
      <c r="C11" s="140"/>
      <c r="D11" s="37">
        <v>102.31917868584956</v>
      </c>
      <c r="E11" s="140"/>
      <c r="F11" s="697" t="s">
        <v>110</v>
      </c>
      <c r="G11" s="697">
        <v>7.203031816486779</v>
      </c>
      <c r="H11" s="697">
        <v>0.09540249760918372</v>
      </c>
      <c r="I11" s="732"/>
      <c r="J11" s="706">
        <v>2864.9370032037878</v>
      </c>
    </row>
    <row r="12" ht="18" customHeight="1" x14ac:dyDescent="0.25">
      <c r="B12" s="25" t="s">
        <v>1922</v>
      </c>
      <c r="C12" s="140"/>
      <c r="D12" s="37">
        <v>102.31917868584956</v>
      </c>
      <c r="E12" s="140"/>
      <c r="F12" s="2280" t="s">
        <v>83</v>
      </c>
      <c r="G12" s="2280">
        <v>7.203031816486779</v>
      </c>
      <c r="H12" s="2280">
        <v>0.09540249760918372</v>
      </c>
      <c r="I12" s="47"/>
      <c r="J12" s="706">
        <v>2864.9370032037878</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1.2969463512481745</v>
      </c>
      <c r="E15" s="2287">
        <v>0.1777591457021615</v>
      </c>
      <c r="F15" s="2287" t="s">
        <v>112</v>
      </c>
      <c r="G15" s="2287" t="s">
        <v>112</v>
      </c>
      <c r="H15" s="2288" t="s">
        <v>112</v>
      </c>
      <c r="I15" s="2289"/>
      <c r="J15" s="2290">
        <v>83.42067144602169</v>
      </c>
    </row>
    <row r="16" ht="18" customHeight="1" x14ac:dyDescent="0.25">
      <c r="B16" s="2291" t="s">
        <v>1926</v>
      </c>
      <c r="C16" s="2292"/>
      <c r="D16" s="37">
        <v>1.2969463512481745</v>
      </c>
      <c r="E16" s="37">
        <v>0.1777591457021615</v>
      </c>
      <c r="F16" s="167" t="s">
        <v>113</v>
      </c>
      <c r="G16" s="167" t="s">
        <v>113</v>
      </c>
      <c r="H16" s="167" t="s">
        <v>113</v>
      </c>
      <c r="I16" s="47"/>
      <c r="J16" s="706">
        <v>83.42067144602169</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12.4</v>
      </c>
      <c r="D18" s="702">
        <v>0.0182012053</v>
      </c>
      <c r="E18" s="702">
        <v>0.00029496375</v>
      </c>
      <c r="F18" s="702">
        <v>0.06928525890212944</v>
      </c>
      <c r="G18" s="702">
        <v>0.24440678573471886</v>
      </c>
      <c r="H18" s="897">
        <v>0.006461267389560473</v>
      </c>
      <c r="I18" s="2296">
        <v>0.05913202337563542</v>
      </c>
      <c r="J18" s="704">
        <v>12.987799142150001</v>
      </c>
    </row>
    <row r="19" ht="18" customHeight="1" x14ac:dyDescent="0.25">
      <c r="B19" s="25" t="s">
        <v>1929</v>
      </c>
      <c r="C19" s="37">
        <v>12.4</v>
      </c>
      <c r="D19" s="37">
        <v>0.000316</v>
      </c>
      <c r="E19" s="37">
        <v>0.00010973999999999999</v>
      </c>
      <c r="F19" s="267">
        <v>0.050799928652129435</v>
      </c>
      <c r="G19" s="267">
        <v>0.011469397734718854</v>
      </c>
      <c r="H19" s="546">
        <v>0.002756792389560473</v>
      </c>
      <c r="I19" s="2297">
        <v>0.05842817312563542</v>
      </c>
      <c r="J19" s="706">
        <v>12.437929100000002</v>
      </c>
    </row>
    <row r="20" ht="18" customHeight="1" x14ac:dyDescent="0.25">
      <c r="B20" s="25" t="s">
        <v>1930</v>
      </c>
      <c r="C20" s="39" t="s">
        <v>105</v>
      </c>
      <c r="D20" s="39">
        <v>0.0178852053</v>
      </c>
      <c r="E20" s="39">
        <v>0.00018522375</v>
      </c>
      <c r="F20" s="197">
        <v>0.01848533025</v>
      </c>
      <c r="G20" s="197">
        <v>0.232937388</v>
      </c>
      <c r="H20" s="1117">
        <v>0.003704475</v>
      </c>
      <c r="I20" s="2298">
        <v>0.00070385025</v>
      </c>
      <c r="J20" s="723">
        <v>0.54987004215</v>
      </c>
    </row>
    <row r="21" ht="18" customHeight="1" x14ac:dyDescent="0.25">
      <c r="B21" s="2284" t="s">
        <v>1931</v>
      </c>
      <c r="C21" s="2299"/>
      <c r="D21" s="702">
        <v>2.526104134283543</v>
      </c>
      <c r="E21" s="702">
        <v>0.4728370118504498</v>
      </c>
      <c r="F21" s="702" t="s">
        <v>112</v>
      </c>
      <c r="G21" s="702" t="s">
        <v>112</v>
      </c>
      <c r="H21" s="702">
        <v>0.020860521491332308</v>
      </c>
      <c r="I21" s="728"/>
      <c r="J21" s="704">
        <v>196.03272390030838</v>
      </c>
    </row>
    <row r="22" ht="18" customHeight="1" x14ac:dyDescent="0.25">
      <c r="B22" s="25" t="s">
        <v>1932</v>
      </c>
      <c r="C22" s="2300"/>
      <c r="D22" s="37">
        <v>2.431968590120808</v>
      </c>
      <c r="E22" s="37">
        <v>0.4709923120746094</v>
      </c>
      <c r="F22" s="2280" t="s">
        <v>113</v>
      </c>
      <c r="G22" s="2280" t="s">
        <v>113</v>
      </c>
      <c r="H22" s="2280">
        <v>0.01494</v>
      </c>
      <c r="I22" s="47"/>
      <c r="J22" s="706">
        <v>192.9080832231541</v>
      </c>
    </row>
    <row r="23" ht="18" customHeight="1" x14ac:dyDescent="0.25">
      <c r="B23" s="25" t="s">
        <v>1933</v>
      </c>
      <c r="C23" s="2300"/>
      <c r="D23" s="37">
        <v>0.09413554416273491</v>
      </c>
      <c r="E23" s="37">
        <v>0.001844699775840375</v>
      </c>
      <c r="F23" s="2280" t="s">
        <v>113</v>
      </c>
      <c r="G23" s="2280" t="s">
        <v>113</v>
      </c>
      <c r="H23" s="2280">
        <v>0.005920521491332309</v>
      </c>
      <c r="I23" s="47"/>
      <c r="J23" s="706">
        <v>3.1246406771542765</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28032.24214988834</v>
      </c>
      <c r="D27" s="147"/>
      <c r="E27" s="147"/>
      <c r="F27" s="147"/>
      <c r="G27" s="147"/>
      <c r="H27" s="147"/>
      <c r="I27" s="2303"/>
      <c r="J27" s="704">
        <v>28032.24214988834</v>
      </c>
      <c r="K27" s="367"/>
      <c r="L27" s="367"/>
    </row>
    <row r="28" ht="18" customHeight="1" x14ac:dyDescent="0.25">
      <c r="B28" s="2304" t="s">
        <v>1938</v>
      </c>
      <c r="C28" s="167">
        <v>418.35129220434465</v>
      </c>
      <c r="D28" s="140"/>
      <c r="E28" s="140"/>
      <c r="F28" s="140"/>
      <c r="G28" s="140"/>
      <c r="H28" s="140"/>
      <c r="I28" s="2303"/>
      <c r="J28" s="706">
        <v>418.35129220434465</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1838.3783399999998</v>
      </c>
      <c r="D10" s="2322"/>
      <c r="E10" s="120">
        <v>0.06747548745779369</v>
      </c>
      <c r="F10" s="2323">
        <v>102.31917868584956</v>
      </c>
      <c r="G10" s="2324">
        <v>-4.4465770309661545</v>
      </c>
      <c r="H10" s="2325">
        <v>-17.27971890653384</v>
      </c>
      <c r="I10" s="359"/>
    </row>
    <row r="11" ht="18" customHeight="1" x14ac:dyDescent="0.25">
      <c r="B11" s="2326" t="s">
        <v>1960</v>
      </c>
      <c r="C11" s="119">
        <v>1838.3783399999998</v>
      </c>
      <c r="D11" s="2327">
        <v>1</v>
      </c>
      <c r="E11" s="119">
        <v>0.06747548745779369</v>
      </c>
      <c r="F11" s="2327">
        <v>102.31917868584956</v>
      </c>
      <c r="G11" s="2328">
        <v>-4.4465770309661545</v>
      </c>
      <c r="H11" s="2329">
        <v>-17.27971890653384</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711.036582808646</v>
      </c>
      <c r="D10" s="124">
        <v>1.8240219738415462</v>
      </c>
      <c r="E10" s="124">
        <v>0.25</v>
      </c>
      <c r="F10" s="124">
        <v>1.2969463512481745</v>
      </c>
      <c r="G10" s="124">
        <v>0.1777591457021615</v>
      </c>
      <c r="H10" s="2358"/>
      <c r="I10" s="974"/>
    </row>
    <row r="11" ht="18" customHeight="1" x14ac:dyDescent="0.25">
      <c r="B11" s="2359" t="s">
        <v>1986</v>
      </c>
      <c r="C11" s="2327">
        <v>711.036582808646</v>
      </c>
      <c r="D11" s="119">
        <v>1.8240219738415462</v>
      </c>
      <c r="E11" s="119">
        <v>0.25</v>
      </c>
      <c r="F11" s="2327">
        <v>1.2969463512481745</v>
      </c>
      <c r="G11" s="2327">
        <v>0.1777591457021615</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6.1</v>
      </c>
      <c r="D10" s="423">
        <v>2032.7868852459017</v>
      </c>
      <c r="E10" s="423">
        <v>0.05180327868852459</v>
      </c>
      <c r="F10" s="423">
        <v>0.017990163934426227</v>
      </c>
      <c r="G10" s="423">
        <v>12.4</v>
      </c>
      <c r="H10" s="423">
        <v>0.000316</v>
      </c>
      <c r="I10" s="2398">
        <v>0.00010973999999999999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6.1</v>
      </c>
      <c r="D14" s="429">
        <v>2032.7868852459017</v>
      </c>
      <c r="E14" s="429">
        <v>0.05180327868852459</v>
      </c>
      <c r="F14" s="429">
        <v>0.017990163934426227</v>
      </c>
      <c r="G14" s="2405">
        <v>12.4</v>
      </c>
      <c r="H14" s="2405">
        <v>0.000316</v>
      </c>
      <c r="I14" s="2406">
        <v>0.00010973999999999999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6.1</v>
      </c>
      <c r="D16" s="437">
        <v>2032.7868852459017</v>
      </c>
      <c r="E16" s="437">
        <v>0.05180327868852459</v>
      </c>
      <c r="F16" s="437">
        <v>0.017990163934426227</v>
      </c>
      <c r="G16" s="437">
        <v>12.4</v>
      </c>
      <c r="H16" s="437">
        <v>0.000316</v>
      </c>
      <c r="I16" s="2404">
        <v>0.00010973999999999999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3</v>
      </c>
      <c r="D18" s="437">
        <v>3224</v>
      </c>
      <c r="E18" s="437">
        <v>0.002</v>
      </c>
      <c r="F18" s="437">
        <v>0.024179999999999997</v>
      </c>
      <c r="G18" s="2407">
        <v>9.672</v>
      </c>
      <c r="H18" s="2407">
        <v>0.000006</v>
      </c>
      <c r="I18" s="2408">
        <v>0.00007254</v>
      </c>
    </row>
    <row r="19" ht="18" customHeight="1" x14ac:dyDescent="0.25">
      <c r="B19" s="2410" t="s">
        <v>1930</v>
      </c>
      <c r="C19" s="437">
        <v>3.704475</v>
      </c>
      <c r="D19" s="437" t="s">
        <v>105</v>
      </c>
      <c r="E19" s="437">
        <v>4.827999999999999</v>
      </c>
      <c r="F19" s="437">
        <v>0.049999999999999996</v>
      </c>
      <c r="G19" s="437" t="s">
        <v>105</v>
      </c>
      <c r="H19" s="437">
        <v>0.0178852053</v>
      </c>
      <c r="I19" s="2404">
        <v>0.00018522375</v>
      </c>
    </row>
    <row r="20" ht="18" customHeight="1" x14ac:dyDescent="0.25">
      <c r="B20" s="2399" t="s">
        <v>2016</v>
      </c>
      <c r="C20" s="437">
        <v>3.704475</v>
      </c>
      <c r="D20" s="437" t="s">
        <v>112</v>
      </c>
      <c r="E20" s="437">
        <v>4.827999999999999</v>
      </c>
      <c r="F20" s="437">
        <v>0.049999999999999996</v>
      </c>
      <c r="G20" s="437" t="s">
        <v>112</v>
      </c>
      <c r="H20" s="437">
        <v>0.0178852053</v>
      </c>
      <c r="I20" s="2404">
        <v>0.00018522375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3.704475</v>
      </c>
      <c r="D22" s="437" t="s">
        <v>113</v>
      </c>
      <c r="E22" s="437">
        <v>4.827999999999999</v>
      </c>
      <c r="F22" s="437">
        <v>0.049999999999999996</v>
      </c>
      <c r="G22" s="2411" t="s">
        <v>113</v>
      </c>
      <c r="H22" s="2411">
        <v>0.0178852053</v>
      </c>
      <c r="I22" s="2412">
        <v>0.00018522375</v>
      </c>
    </row>
    <row r="23" ht="18" customHeight="1" x14ac:dyDescent="0.25">
      <c r="B23" s="2413" t="s">
        <v>2019</v>
      </c>
      <c r="C23" s="2407">
        <v>3.704475</v>
      </c>
      <c r="D23" s="437" t="s">
        <v>113</v>
      </c>
      <c r="E23" s="437">
        <v>4.827999999999999</v>
      </c>
      <c r="F23" s="437">
        <v>0.049999999999999996</v>
      </c>
      <c r="G23" s="2407" t="s">
        <v>113</v>
      </c>
      <c r="H23" s="2407">
        <v>0.0178852053</v>
      </c>
      <c r="I23" s="2414">
        <v>0.00018522375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8042.293</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29.656249999999996</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15.199803688255054</v>
      </c>
      <c r="D10" s="548" t="s">
        <v>105</v>
      </c>
      <c r="E10" s="548">
        <v>19.3454952399</v>
      </c>
      <c r="F10" s="2435">
        <v>0.15999999999999998</v>
      </c>
      <c r="G10" s="2436">
        <v>0.015493135569511847</v>
      </c>
      <c r="H10" s="2437">
        <v>2.431968590120808</v>
      </c>
      <c r="I10" s="2438">
        <v>0.31899199233253794</v>
      </c>
      <c r="J10" s="2438">
        <v>0.15200031974207145</v>
      </c>
      <c r="K10" s="2439" t="s">
        <v>113</v>
      </c>
      <c r="L10" s="141" t="s">
        <v>83</v>
      </c>
      <c r="N10" s="2431" t="s">
        <v>2052</v>
      </c>
      <c r="O10" s="2432" t="s">
        <v>83</v>
      </c>
    </row>
    <row r="11" ht="18" customHeight="1" x14ac:dyDescent="0.25">
      <c r="B11" s="2321" t="s">
        <v>1933</v>
      </c>
      <c r="C11" s="548" t="s">
        <v>113</v>
      </c>
      <c r="D11" s="548" t="s">
        <v>113</v>
      </c>
      <c r="E11" s="548">
        <v>0.23327701837185852</v>
      </c>
      <c r="F11" s="565" t="s">
        <v>113</v>
      </c>
      <c r="G11" s="565">
        <v>0.0050322139126525575</v>
      </c>
      <c r="H11" s="167">
        <v>0.09413554416273491</v>
      </c>
      <c r="I11" s="167" t="s">
        <v>83</v>
      </c>
      <c r="J11" s="167">
        <v>0.001844699775840375</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82.85714285714288</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40904.81846773214</v>
      </c>
      <c r="D10" s="2475">
        <v>323.1767265936781</v>
      </c>
      <c r="E10" s="2475">
        <v>14.692043541857613</v>
      </c>
      <c r="F10" s="2475">
        <v>810.5416623630828</v>
      </c>
      <c r="G10" s="2475">
        <v>106.13455259289555</v>
      </c>
      <c r="H10" s="2475" t="s">
        <v>105</v>
      </c>
      <c r="I10" s="2475">
        <v>0.02760200467430892</v>
      </c>
      <c r="J10" s="2476">
        <v>0.000611</v>
      </c>
      <c r="K10" s="2475">
        <v>221.47754697144885</v>
      </c>
      <c r="L10" s="2475">
        <v>697.1990141051247</v>
      </c>
      <c r="M10" s="2475">
        <v>171.13729251174337</v>
      </c>
      <c r="N10" s="2477">
        <v>32.30932278106851</v>
      </c>
      <c r="O10" s="2478">
        <v>55422.31877574964</v>
      </c>
    </row>
    <row r="11" ht="18" customHeight="1" x14ac:dyDescent="0.3">
      <c r="B11" s="2479" t="s">
        <v>2076</v>
      </c>
      <c r="C11" s="2480">
        <v>58126.1580701971</v>
      </c>
      <c r="D11" s="2481">
        <v>30.380222060109077</v>
      </c>
      <c r="E11" s="2481">
        <v>1.8057879870147466</v>
      </c>
      <c r="F11" s="2482"/>
      <c r="G11" s="2482"/>
      <c r="H11" s="2483"/>
      <c r="I11" s="2482"/>
      <c r="J11" s="2483"/>
      <c r="K11" s="2481">
        <v>208.79386240869846</v>
      </c>
      <c r="L11" s="2481">
        <v>674.2711634509792</v>
      </c>
      <c r="M11" s="2481">
        <v>72.92698273819255</v>
      </c>
      <c r="N11" s="2484">
        <v>31.53684689757214</v>
      </c>
      <c r="O11" s="2485">
        <v>59455.33810443906</v>
      </c>
    </row>
    <row r="12" ht="18" customHeight="1" x14ac:dyDescent="0.3">
      <c r="B12" s="2486" t="s">
        <v>2077</v>
      </c>
      <c r="C12" s="2487">
        <v>57943.22501531704</v>
      </c>
      <c r="D12" s="2488">
        <v>17.104981230659618</v>
      </c>
      <c r="E12" s="2488">
        <v>1.8057879870147466</v>
      </c>
      <c r="F12" s="49"/>
      <c r="G12" s="49"/>
      <c r="H12" s="49"/>
      <c r="I12" s="49"/>
      <c r="J12" s="49"/>
      <c r="K12" s="2488">
        <v>208.79386240869846</v>
      </c>
      <c r="L12" s="2488">
        <v>674.2711634509792</v>
      </c>
      <c r="M12" s="2488">
        <v>68.97961654533849</v>
      </c>
      <c r="N12" s="2489">
        <v>31.48962785757214</v>
      </c>
      <c r="O12" s="2490">
        <v>58900.698306334416</v>
      </c>
    </row>
    <row r="13" ht="18" customHeight="1" x14ac:dyDescent="0.3">
      <c r="B13" s="2491" t="s">
        <v>2078</v>
      </c>
      <c r="C13" s="2487">
        <v>13643.693204310252</v>
      </c>
      <c r="D13" s="2488">
        <v>0.4541985613591976</v>
      </c>
      <c r="E13" s="2488">
        <v>0.18404138780100826</v>
      </c>
      <c r="F13" s="49"/>
      <c r="G13" s="49"/>
      <c r="H13" s="49"/>
      <c r="I13" s="49"/>
      <c r="J13" s="49"/>
      <c r="K13" s="2488">
        <v>12.460857955042846</v>
      </c>
      <c r="L13" s="2488">
        <v>2.9204963785242395</v>
      </c>
      <c r="M13" s="2488">
        <v>0.24265527900028097</v>
      </c>
      <c r="N13" s="2489">
        <v>7.979032637741932</v>
      </c>
      <c r="O13" s="2492">
        <v>13705.181731795576</v>
      </c>
    </row>
    <row r="14" ht="18" customHeight="1" x14ac:dyDescent="0.3">
      <c r="B14" s="2491" t="s">
        <v>2079</v>
      </c>
      <c r="C14" s="2487">
        <v>9924.384057632842</v>
      </c>
      <c r="D14" s="2493">
        <v>0.6845811098561325</v>
      </c>
      <c r="E14" s="2493">
        <v>0.4024913887087598</v>
      </c>
      <c r="F14" s="516"/>
      <c r="G14" s="516"/>
      <c r="H14" s="516"/>
      <c r="I14" s="516"/>
      <c r="J14" s="49"/>
      <c r="K14" s="2493">
        <v>29.989496396419707</v>
      </c>
      <c r="L14" s="2493">
        <v>159.5278160695854</v>
      </c>
      <c r="M14" s="2493">
        <v>1.6163583954360374</v>
      </c>
      <c r="N14" s="2494">
        <v>9.17970310849221</v>
      </c>
      <c r="O14" s="2495">
        <v>10050.212546716635</v>
      </c>
    </row>
    <row r="15" ht="18" customHeight="1" x14ac:dyDescent="0.3">
      <c r="B15" s="2491" t="s">
        <v>2080</v>
      </c>
      <c r="C15" s="2487">
        <v>20113.84654744245</v>
      </c>
      <c r="D15" s="2488">
        <v>1.2175276652274123</v>
      </c>
      <c r="E15" s="2488">
        <v>0.5169527967496823</v>
      </c>
      <c r="F15" s="49"/>
      <c r="G15" s="49"/>
      <c r="H15" s="49"/>
      <c r="I15" s="49"/>
      <c r="J15" s="49"/>
      <c r="K15" s="2488">
        <v>136.8719302631837</v>
      </c>
      <c r="L15" s="2488">
        <v>174.99999831650692</v>
      </c>
      <c r="M15" s="2488">
        <v>27.96729859799655</v>
      </c>
      <c r="N15" s="2489">
        <v>2.4809995466495223</v>
      </c>
      <c r="O15" s="2492">
        <v>20284.929813207484</v>
      </c>
    </row>
    <row r="16" ht="18" customHeight="1" x14ac:dyDescent="0.3">
      <c r="B16" s="2491" t="s">
        <v>2081</v>
      </c>
      <c r="C16" s="2487">
        <v>14219.379171807814</v>
      </c>
      <c r="D16" s="2488">
        <v>14.747273249341191</v>
      </c>
      <c r="E16" s="2488">
        <v>0.6988607397421762</v>
      </c>
      <c r="F16" s="49"/>
      <c r="G16" s="49"/>
      <c r="H16" s="49"/>
      <c r="I16" s="49"/>
      <c r="J16" s="49"/>
      <c r="K16" s="2488">
        <v>29.378876131852422</v>
      </c>
      <c r="L16" s="2488">
        <v>336.5598044593796</v>
      </c>
      <c r="M16" s="2488">
        <v>39.1366791887859</v>
      </c>
      <c r="N16" s="2489">
        <v>11.836890751867301</v>
      </c>
      <c r="O16" s="2492">
        <v>14817.500918821042</v>
      </c>
    </row>
    <row r="17" ht="18" customHeight="1" x14ac:dyDescent="0.3">
      <c r="B17" s="2491" t="s">
        <v>2082</v>
      </c>
      <c r="C17" s="2487">
        <v>41.92203412368679</v>
      </c>
      <c r="D17" s="2488">
        <v>0.0014006448756833216</v>
      </c>
      <c r="E17" s="2488">
        <v>0.0034416740131197505</v>
      </c>
      <c r="F17" s="49"/>
      <c r="G17" s="49"/>
      <c r="H17" s="49"/>
      <c r="I17" s="49"/>
      <c r="J17" s="49"/>
      <c r="K17" s="2488">
        <v>0.09270166219976743</v>
      </c>
      <c r="L17" s="2488">
        <v>0.2630482269829979</v>
      </c>
      <c r="M17" s="2488">
        <v>0.016625084119722442</v>
      </c>
      <c r="N17" s="2489">
        <v>0.013001812821173851</v>
      </c>
      <c r="O17" s="2492">
        <v>42.87329579368266</v>
      </c>
    </row>
    <row r="18" ht="18" customHeight="1" x14ac:dyDescent="0.3">
      <c r="B18" s="2486" t="s">
        <v>107</v>
      </c>
      <c r="C18" s="2487">
        <v>182.9330548800614</v>
      </c>
      <c r="D18" s="2488">
        <v>13.27524082944946</v>
      </c>
      <c r="E18" s="2488" t="s">
        <v>108</v>
      </c>
      <c r="F18" s="49"/>
      <c r="G18" s="49"/>
      <c r="H18" s="49"/>
      <c r="I18" s="49"/>
      <c r="J18" s="49"/>
      <c r="K18" s="2488" t="s">
        <v>108</v>
      </c>
      <c r="L18" s="2488" t="s">
        <v>108</v>
      </c>
      <c r="M18" s="2488">
        <v>3.947366192854062</v>
      </c>
      <c r="N18" s="2489">
        <v>0.047219040000000004</v>
      </c>
      <c r="O18" s="2492">
        <v>554.6397981046463</v>
      </c>
    </row>
    <row r="19" ht="18" customHeight="1" x14ac:dyDescent="0.3">
      <c r="B19" s="2491" t="s">
        <v>2083</v>
      </c>
      <c r="C19" s="2496" t="s">
        <v>108</v>
      </c>
      <c r="D19" s="2497">
        <v>1.050093278</v>
      </c>
      <c r="E19" s="2488" t="s">
        <v>108</v>
      </c>
      <c r="F19" s="49"/>
      <c r="G19" s="49"/>
      <c r="H19" s="49"/>
      <c r="I19" s="49"/>
      <c r="J19" s="49"/>
      <c r="K19" s="2488" t="s">
        <v>108</v>
      </c>
      <c r="L19" s="2488" t="s">
        <v>108</v>
      </c>
      <c r="M19" s="2488">
        <v>0.24112360000000002</v>
      </c>
      <c r="N19" s="2489" t="s">
        <v>110</v>
      </c>
      <c r="O19" s="2492">
        <v>29.402611784</v>
      </c>
    </row>
    <row r="20" ht="18" customHeight="1" x14ac:dyDescent="0.3">
      <c r="B20" s="2498" t="s">
        <v>2084</v>
      </c>
      <c r="C20" s="2496">
        <v>182.9330548800614</v>
      </c>
      <c r="D20" s="2499">
        <v>12.22514755144946</v>
      </c>
      <c r="E20" s="2488" t="s">
        <v>108</v>
      </c>
      <c r="F20" s="516"/>
      <c r="G20" s="516"/>
      <c r="H20" s="516"/>
      <c r="I20" s="516"/>
      <c r="J20" s="49"/>
      <c r="K20" s="2493" t="s">
        <v>108</v>
      </c>
      <c r="L20" s="2493" t="s">
        <v>108</v>
      </c>
      <c r="M20" s="2493">
        <v>3.7062425928540623</v>
      </c>
      <c r="N20" s="2494">
        <v>0.047219040000000004</v>
      </c>
      <c r="O20" s="2495">
        <v>525.2371863206463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11934.856109025086</v>
      </c>
      <c r="D22" s="2505">
        <v>1.6916188196607336</v>
      </c>
      <c r="E22" s="2481">
        <v>2.9401263692937425</v>
      </c>
      <c r="F22" s="2481">
        <v>810.5416623630828</v>
      </c>
      <c r="G22" s="2481">
        <v>106.13455259289555</v>
      </c>
      <c r="H22" s="2481" t="s">
        <v>105</v>
      </c>
      <c r="I22" s="2481">
        <v>0.02760200467430892</v>
      </c>
      <c r="J22" s="2481">
        <v>0.000611</v>
      </c>
      <c r="K22" s="2481">
        <v>0.7792242998461136</v>
      </c>
      <c r="L22" s="2481">
        <v>14.546695554369366</v>
      </c>
      <c r="M22" s="2481">
        <v>61.01844343088176</v>
      </c>
      <c r="N22" s="2484">
        <v>0.7087151827104843</v>
      </c>
      <c r="O22" s="2485">
        <v>14336.515348640667</v>
      </c>
    </row>
    <row r="23" ht="18" customHeight="1" x14ac:dyDescent="0.3">
      <c r="B23" s="2486" t="s">
        <v>2087</v>
      </c>
      <c r="C23" s="2496">
        <v>2779.9648371737426</v>
      </c>
      <c r="D23" s="2497"/>
      <c r="E23" s="2488"/>
      <c r="F23" s="202"/>
      <c r="G23" s="202"/>
      <c r="H23" s="202"/>
      <c r="I23" s="202"/>
      <c r="J23" s="49"/>
      <c r="K23" s="2506" t="s">
        <v>113</v>
      </c>
      <c r="L23" s="2506" t="s">
        <v>113</v>
      </c>
      <c r="M23" s="2506" t="s">
        <v>113</v>
      </c>
      <c r="N23" s="2507" t="s">
        <v>118</v>
      </c>
      <c r="O23" s="2490">
        <v>2779.9648371737426</v>
      </c>
    </row>
    <row r="24" ht="18" customHeight="1" x14ac:dyDescent="0.3">
      <c r="B24" s="2486" t="s">
        <v>892</v>
      </c>
      <c r="C24" s="2496">
        <v>623.5816199582371</v>
      </c>
      <c r="D24" s="2497">
        <v>1.4255534581245888</v>
      </c>
      <c r="E24" s="2488">
        <v>2.537</v>
      </c>
      <c r="F24" s="2488"/>
      <c r="G24" s="2488"/>
      <c r="H24" s="2488" t="s">
        <v>105</v>
      </c>
      <c r="I24" s="2488"/>
      <c r="J24" s="2508"/>
      <c r="K24" s="2488">
        <v>0.6572</v>
      </c>
      <c r="L24" s="2488">
        <v>11.108600000000001</v>
      </c>
      <c r="M24" s="2488">
        <v>0.51389</v>
      </c>
      <c r="N24" s="2489">
        <v>0.5715301428571509</v>
      </c>
      <c r="O24" s="2492">
        <v>1335.8021167857255</v>
      </c>
    </row>
    <row r="25" ht="18" customHeight="1" x14ac:dyDescent="0.3">
      <c r="B25" s="2486" t="s">
        <v>630</v>
      </c>
      <c r="C25" s="2496">
        <v>8336.83988798779</v>
      </c>
      <c r="D25" s="2497">
        <v>0.26606536153614485</v>
      </c>
      <c r="E25" s="2488"/>
      <c r="F25" s="2488"/>
      <c r="G25" s="2488" t="s">
        <v>105</v>
      </c>
      <c r="H25" s="2488"/>
      <c r="I25" s="2488">
        <v>0.0012028915662650602</v>
      </c>
      <c r="J25" s="2488"/>
      <c r="K25" s="2488">
        <v>0.09290118000000001</v>
      </c>
      <c r="L25" s="2488">
        <v>2.275564955</v>
      </c>
      <c r="M25" s="2488">
        <v>0.41522125500000007</v>
      </c>
      <c r="N25" s="2489">
        <v>0.13312185333333332</v>
      </c>
      <c r="O25" s="2492">
        <v>8372.557669918031</v>
      </c>
    </row>
    <row r="26" ht="18" customHeight="1" x14ac:dyDescent="0.3">
      <c r="B26" s="2486" t="s">
        <v>2088</v>
      </c>
      <c r="C26" s="2496">
        <v>194.4697639053173</v>
      </c>
      <c r="D26" s="2509" t="s">
        <v>112</v>
      </c>
      <c r="E26" s="2508" t="s">
        <v>112</v>
      </c>
      <c r="F26" s="49"/>
      <c r="G26" s="49"/>
      <c r="H26" s="49"/>
      <c r="I26" s="49"/>
      <c r="J26" s="49"/>
      <c r="K26" s="2488" t="s">
        <v>113</v>
      </c>
      <c r="L26" s="2488">
        <v>0.272127842</v>
      </c>
      <c r="M26" s="2488">
        <v>57.48128468990354</v>
      </c>
      <c r="N26" s="2489" t="s">
        <v>113</v>
      </c>
      <c r="O26" s="2492">
        <v>194.4697639053173</v>
      </c>
    </row>
    <row r="27" ht="18" customHeight="1" x14ac:dyDescent="0.3">
      <c r="B27" s="2486" t="s">
        <v>2089</v>
      </c>
      <c r="C27" s="898"/>
      <c r="D27" s="2502"/>
      <c r="E27" s="2508" t="s">
        <v>105</v>
      </c>
      <c r="F27" s="2493">
        <v>4.7031189189189195</v>
      </c>
      <c r="G27" s="2493">
        <v>106.13455259289555</v>
      </c>
      <c r="H27" s="2493"/>
      <c r="I27" s="2493">
        <v>0.015016</v>
      </c>
      <c r="J27" s="2508">
        <v>0.000611</v>
      </c>
      <c r="K27" s="516"/>
      <c r="L27" s="516"/>
      <c r="M27" s="516"/>
      <c r="N27" s="1477"/>
      <c r="O27" s="2495">
        <v>473.55077151181445</v>
      </c>
    </row>
    <row r="28" ht="18" customHeight="1" x14ac:dyDescent="0.3">
      <c r="B28" s="2486" t="s">
        <v>2090</v>
      </c>
      <c r="C28" s="898"/>
      <c r="D28" s="2502"/>
      <c r="E28" s="516"/>
      <c r="F28" s="2493">
        <v>805.8385434441639</v>
      </c>
      <c r="G28" s="2493" t="s">
        <v>105</v>
      </c>
      <c r="H28" s="2493"/>
      <c r="I28" s="2493"/>
      <c r="J28" s="2508"/>
      <c r="K28" s="516"/>
      <c r="L28" s="516"/>
      <c r="M28" s="516"/>
      <c r="N28" s="1477"/>
      <c r="O28" s="2495">
        <v>805.8385434441639</v>
      </c>
    </row>
    <row r="29" ht="18" customHeight="1" x14ac:dyDescent="0.3">
      <c r="B29" s="2486" t="s">
        <v>655</v>
      </c>
      <c r="C29" s="2510" t="s">
        <v>113</v>
      </c>
      <c r="D29" s="2511" t="s">
        <v>113</v>
      </c>
      <c r="E29" s="2512">
        <v>0.4031263692937427</v>
      </c>
      <c r="F29" s="2493" t="s">
        <v>105</v>
      </c>
      <c r="G29" s="2493" t="s">
        <v>105</v>
      </c>
      <c r="H29" s="2493"/>
      <c r="I29" s="2493">
        <v>0.011383113108043859</v>
      </c>
      <c r="J29" s="2508"/>
      <c r="K29" s="2512">
        <v>0.02912311984611357</v>
      </c>
      <c r="L29" s="2512">
        <v>0.8904027573693655</v>
      </c>
      <c r="M29" s="2512">
        <v>0.07736823109821649</v>
      </c>
      <c r="N29" s="2513">
        <v>0.00406318652</v>
      </c>
      <c r="O29" s="2495">
        <v>374.3316459018725</v>
      </c>
    </row>
    <row r="30" ht="18" customHeight="1" x14ac:dyDescent="0.3">
      <c r="B30" s="2514" t="s">
        <v>2091</v>
      </c>
      <c r="C30" s="2515" t="s">
        <v>112</v>
      </c>
      <c r="D30" s="2516" t="s">
        <v>112</v>
      </c>
      <c r="E30" s="2517" t="s">
        <v>112</v>
      </c>
      <c r="F30" s="2517"/>
      <c r="G30" s="2517"/>
      <c r="H30" s="2517"/>
      <c r="I30" s="2517"/>
      <c r="J30" s="2518"/>
      <c r="K30" s="2517" t="s">
        <v>112</v>
      </c>
      <c r="L30" s="2517" t="s">
        <v>112</v>
      </c>
      <c r="M30" s="2517">
        <v>2.53067925488</v>
      </c>
      <c r="N30" s="2519" t="s">
        <v>112</v>
      </c>
      <c r="O30" s="2520" t="s">
        <v>112</v>
      </c>
    </row>
    <row r="31" ht="18" customHeight="1" x14ac:dyDescent="0.3">
      <c r="B31" s="2521" t="s">
        <v>2092</v>
      </c>
      <c r="C31" s="2522">
        <v>92.16804739187032</v>
      </c>
      <c r="D31" s="2523">
        <v>183.99061558684272</v>
      </c>
      <c r="E31" s="2524">
        <v>8.796349706715588</v>
      </c>
      <c r="F31" s="2525"/>
      <c r="G31" s="2525"/>
      <c r="H31" s="2525"/>
      <c r="I31" s="2525"/>
      <c r="J31" s="2525"/>
      <c r="K31" s="2526">
        <v>11.835175004002142</v>
      </c>
      <c r="L31" s="2526">
        <v>0.933716497554553</v>
      </c>
      <c r="M31" s="2526">
        <v>37.06914205617897</v>
      </c>
      <c r="N31" s="2527">
        <v>0.004628677410253093</v>
      </c>
      <c r="O31" s="2528">
        <v>7574.937956103097</v>
      </c>
    </row>
    <row r="32" ht="18" customHeight="1" x14ac:dyDescent="0.3">
      <c r="B32" s="2529" t="s">
        <v>2093</v>
      </c>
      <c r="C32" s="898"/>
      <c r="D32" s="2530">
        <v>164.7661661062354</v>
      </c>
      <c r="E32" s="202"/>
      <c r="F32" s="1540"/>
      <c r="G32" s="1540"/>
      <c r="H32" s="719"/>
      <c r="I32" s="1540"/>
      <c r="J32" s="719"/>
      <c r="K32" s="202"/>
      <c r="L32" s="202"/>
      <c r="M32" s="202"/>
      <c r="N32" s="728"/>
      <c r="O32" s="2490">
        <v>4613.452650974591</v>
      </c>
    </row>
    <row r="33" ht="18" customHeight="1" x14ac:dyDescent="0.3">
      <c r="B33" s="2529" t="s">
        <v>2094</v>
      </c>
      <c r="C33" s="898"/>
      <c r="D33" s="2497">
        <v>19.191452021713097</v>
      </c>
      <c r="E33" s="2497">
        <v>1.6933063702628446</v>
      </c>
      <c r="F33" s="1540"/>
      <c r="G33" s="1540"/>
      <c r="H33" s="1540"/>
      <c r="I33" s="1540"/>
      <c r="J33" s="1540"/>
      <c r="K33" s="49"/>
      <c r="L33" s="49"/>
      <c r="M33" s="2531">
        <v>25.388041609214945</v>
      </c>
      <c r="N33" s="705"/>
      <c r="O33" s="2492">
        <v>986.0868447276205</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7.10218784677771</v>
      </c>
      <c r="F35" s="1540"/>
      <c r="G35" s="1540"/>
      <c r="H35" s="1540"/>
      <c r="I35" s="1540"/>
      <c r="J35" s="1540"/>
      <c r="K35" s="2531">
        <v>11.193080601906368</v>
      </c>
      <c r="L35" s="2531" t="s">
        <v>113</v>
      </c>
      <c r="M35" s="2531">
        <v>11.633494838908138</v>
      </c>
      <c r="N35" s="705"/>
      <c r="O35" s="2492">
        <v>1882.079779396093</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0.032997458894207694</v>
      </c>
      <c r="E37" s="2497">
        <v>0.0008554896750350144</v>
      </c>
      <c r="F37" s="1540"/>
      <c r="G37" s="1540"/>
      <c r="H37" s="1540"/>
      <c r="I37" s="1540"/>
      <c r="J37" s="1540"/>
      <c r="K37" s="2531">
        <v>0.029590909591147477</v>
      </c>
      <c r="L37" s="2531">
        <v>0.933716497554553</v>
      </c>
      <c r="M37" s="2531">
        <v>0.04760560805588064</v>
      </c>
      <c r="N37" s="2533">
        <v>0.004628677410253093</v>
      </c>
      <c r="O37" s="2492">
        <v>1.1506336129220942</v>
      </c>
    </row>
    <row r="38" ht="18" customHeight="1" x14ac:dyDescent="0.3">
      <c r="B38" s="2534" t="s">
        <v>1016</v>
      </c>
      <c r="C38" s="2510">
        <v>47.85665499999999</v>
      </c>
      <c r="D38" s="2535"/>
      <c r="E38" s="2535"/>
      <c r="F38" s="2502"/>
      <c r="G38" s="2502"/>
      <c r="H38" s="2502"/>
      <c r="I38" s="2502"/>
      <c r="J38" s="2502"/>
      <c r="K38" s="49"/>
      <c r="L38" s="49"/>
      <c r="M38" s="49"/>
      <c r="N38" s="1477"/>
      <c r="O38" s="2495">
        <v>47.85665499999999</v>
      </c>
    </row>
    <row r="39" ht="18" customHeight="1" x14ac:dyDescent="0.3">
      <c r="B39" s="2534" t="s">
        <v>1017</v>
      </c>
      <c r="C39" s="2536">
        <v>16.45592591836735</v>
      </c>
      <c r="D39" s="2535"/>
      <c r="E39" s="2535"/>
      <c r="F39" s="2502"/>
      <c r="G39" s="2502"/>
      <c r="H39" s="2502"/>
      <c r="I39" s="2502"/>
      <c r="J39" s="2502"/>
      <c r="K39" s="49"/>
      <c r="L39" s="49"/>
      <c r="M39" s="49"/>
      <c r="N39" s="1477"/>
      <c r="O39" s="2495">
        <v>16.45592591836735</v>
      </c>
    </row>
    <row r="40" ht="18" customHeight="1" x14ac:dyDescent="0.3">
      <c r="B40" s="2534" t="s">
        <v>2099</v>
      </c>
      <c r="C40" s="2536">
        <v>27.85546647350298</v>
      </c>
      <c r="D40" s="2535"/>
      <c r="E40" s="2535"/>
      <c r="F40" s="2502"/>
      <c r="G40" s="2502"/>
      <c r="H40" s="2502"/>
      <c r="I40" s="2502"/>
      <c r="J40" s="2502"/>
      <c r="K40" s="49"/>
      <c r="L40" s="49"/>
      <c r="M40" s="49"/>
      <c r="N40" s="1477"/>
      <c r="O40" s="2495">
        <v>27.85546647350298</v>
      </c>
    </row>
    <row r="41" ht="18" customHeight="1" x14ac:dyDescent="0.3">
      <c r="B41" s="2537" t="s">
        <v>2100</v>
      </c>
      <c r="C41" s="2538" t="s">
        <v>113</v>
      </c>
      <c r="D41" s="2516" t="s">
        <v>113</v>
      </c>
      <c r="E41" s="2517" t="s">
        <v>113</v>
      </c>
      <c r="F41" s="286"/>
      <c r="G41" s="286"/>
      <c r="H41" s="286"/>
      <c r="I41" s="286"/>
      <c r="J41" s="284"/>
      <c r="K41" s="2531">
        <v>0.6125034925046258</v>
      </c>
      <c r="L41" s="2531" t="s">
        <v>113</v>
      </c>
      <c r="M41" s="2531" t="s">
        <v>113</v>
      </c>
      <c r="N41" s="2539" t="s">
        <v>113</v>
      </c>
      <c r="O41" s="2520" t="s">
        <v>113</v>
      </c>
    </row>
    <row r="42" ht="18" customHeight="1" x14ac:dyDescent="0.3">
      <c r="B42" s="2521" t="s">
        <v>2101</v>
      </c>
      <c r="C42" s="2504">
        <v>-29260.76375888191</v>
      </c>
      <c r="D42" s="2505">
        <v>0.9538397503842798</v>
      </c>
      <c r="E42" s="2481">
        <v>0.4988883575309223</v>
      </c>
      <c r="F42" s="2525"/>
      <c r="G42" s="2525"/>
      <c r="H42" s="2525"/>
      <c r="I42" s="2525"/>
      <c r="J42" s="2525"/>
      <c r="K42" s="2540" t="s">
        <v>105</v>
      </c>
      <c r="L42" s="2540" t="s">
        <v>105</v>
      </c>
      <c r="M42" s="2541" t="s">
        <v>105</v>
      </c>
      <c r="N42" s="2542"/>
      <c r="O42" s="2485">
        <v>-29101.850831125455</v>
      </c>
    </row>
    <row r="43" ht="18" customHeight="1" x14ac:dyDescent="0.3">
      <c r="B43" s="2529" t="s">
        <v>2102</v>
      </c>
      <c r="C43" s="2543">
        <v>-28195.573705087158</v>
      </c>
      <c r="D43" s="2544">
        <v>0.0022334400000000006</v>
      </c>
      <c r="E43" s="2545">
        <v>0.08630873505324103</v>
      </c>
      <c r="F43" s="2502"/>
      <c r="G43" s="2502"/>
      <c r="H43" s="2502"/>
      <c r="I43" s="2502"/>
      <c r="J43" s="2502"/>
      <c r="K43" s="2531" t="s">
        <v>105</v>
      </c>
      <c r="L43" s="2531" t="s">
        <v>105</v>
      </c>
      <c r="M43" s="2546" t="s">
        <v>105</v>
      </c>
      <c r="N43" s="2547"/>
      <c r="O43" s="2548">
        <v>-28172.639353978047</v>
      </c>
    </row>
    <row r="44" ht="18" customHeight="1" x14ac:dyDescent="0.3">
      <c r="B44" s="2529" t="s">
        <v>2103</v>
      </c>
      <c r="C44" s="2543">
        <v>-93.79104316811922</v>
      </c>
      <c r="D44" s="2549" t="s">
        <v>110</v>
      </c>
      <c r="E44" s="2549">
        <v>0.04966004376970551</v>
      </c>
      <c r="F44" s="1540"/>
      <c r="G44" s="1540"/>
      <c r="H44" s="1540"/>
      <c r="I44" s="1540"/>
      <c r="J44" s="1540"/>
      <c r="K44" s="2531" t="s">
        <v>105</v>
      </c>
      <c r="L44" s="2531" t="s">
        <v>105</v>
      </c>
      <c r="M44" s="2531" t="s">
        <v>105</v>
      </c>
      <c r="N44" s="2550"/>
      <c r="O44" s="2492">
        <v>-80.63113156914726</v>
      </c>
    </row>
    <row r="45" ht="18" customHeight="1" x14ac:dyDescent="0.3">
      <c r="B45" s="2529" t="s">
        <v>2104</v>
      </c>
      <c r="C45" s="2543">
        <v>488.06987296612374</v>
      </c>
      <c r="D45" s="2549">
        <v>0.9516063103842798</v>
      </c>
      <c r="E45" s="2549">
        <v>0.000003500269222068455</v>
      </c>
      <c r="F45" s="1540"/>
      <c r="G45" s="1540"/>
      <c r="H45" s="1540"/>
      <c r="I45" s="1540"/>
      <c r="J45" s="1540"/>
      <c r="K45" s="2531" t="s">
        <v>105</v>
      </c>
      <c r="L45" s="2531" t="s">
        <v>105</v>
      </c>
      <c r="M45" s="2531" t="s">
        <v>105</v>
      </c>
      <c r="N45" s="2550"/>
      <c r="O45" s="2492">
        <v>514.7157772282274</v>
      </c>
    </row>
    <row r="46" ht="18" customHeight="1" x14ac:dyDescent="0.3">
      <c r="B46" s="2529" t="s">
        <v>2105</v>
      </c>
      <c r="C46" s="2543">
        <v>39.716944046904594</v>
      </c>
      <c r="D46" s="2549" t="s">
        <v>1376</v>
      </c>
      <c r="E46" s="2549" t="s">
        <v>1376</v>
      </c>
      <c r="F46" s="1540"/>
      <c r="G46" s="1540"/>
      <c r="H46" s="1540"/>
      <c r="I46" s="1540"/>
      <c r="J46" s="1540"/>
      <c r="K46" s="2531" t="s">
        <v>105</v>
      </c>
      <c r="L46" s="2531" t="s">
        <v>105</v>
      </c>
      <c r="M46" s="2531" t="s">
        <v>105</v>
      </c>
      <c r="N46" s="2550"/>
      <c r="O46" s="2492">
        <v>39.716944046904594</v>
      </c>
    </row>
    <row r="47" ht="18" customHeight="1" x14ac:dyDescent="0.3">
      <c r="B47" s="2529" t="s">
        <v>2106</v>
      </c>
      <c r="C47" s="2543">
        <v>795.241820143971</v>
      </c>
      <c r="D47" s="2549" t="s">
        <v>105</v>
      </c>
      <c r="E47" s="2551">
        <v>0.31067377498727494</v>
      </c>
      <c r="F47" s="1540"/>
      <c r="G47" s="1540"/>
      <c r="H47" s="1540"/>
      <c r="I47" s="1540"/>
      <c r="J47" s="1540"/>
      <c r="K47" s="2531" t="s">
        <v>105</v>
      </c>
      <c r="L47" s="2531" t="s">
        <v>105</v>
      </c>
      <c r="M47" s="2531" t="s">
        <v>105</v>
      </c>
      <c r="N47" s="705"/>
      <c r="O47" s="2492">
        <v>877.5703705155989</v>
      </c>
    </row>
    <row r="48" ht="18" customHeight="1" x14ac:dyDescent="0.3">
      <c r="B48" s="2529" t="s">
        <v>2107</v>
      </c>
      <c r="C48" s="2543">
        <v>406.75324680635725</v>
      </c>
      <c r="D48" s="2552" t="s">
        <v>105</v>
      </c>
      <c r="E48" s="2553">
        <v>0.05224230345147874</v>
      </c>
      <c r="F48" s="2502"/>
      <c r="G48" s="2502"/>
      <c r="H48" s="2502"/>
      <c r="I48" s="2502"/>
      <c r="J48" s="2502"/>
      <c r="K48" s="2531" t="s">
        <v>105</v>
      </c>
      <c r="L48" s="2531" t="s">
        <v>105</v>
      </c>
      <c r="M48" s="2531" t="s">
        <v>105</v>
      </c>
      <c r="N48" s="1477"/>
      <c r="O48" s="2495">
        <v>420.5974572209991</v>
      </c>
    </row>
    <row r="49" ht="18" customHeight="1" x14ac:dyDescent="0.3">
      <c r="B49" s="2529" t="s">
        <v>2108</v>
      </c>
      <c r="C49" s="2554">
        <v>-2701.18089458999</v>
      </c>
      <c r="D49" s="2502"/>
      <c r="E49" s="2502"/>
      <c r="F49" s="2502"/>
      <c r="G49" s="2502"/>
      <c r="H49" s="2502"/>
      <c r="I49" s="2502"/>
      <c r="J49" s="2502"/>
      <c r="K49" s="2502"/>
      <c r="L49" s="2502"/>
      <c r="M49" s="2502"/>
      <c r="N49" s="2555"/>
      <c r="O49" s="2495">
        <v>-2701.18089458999</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12.4</v>
      </c>
      <c r="D51" s="2523">
        <v>106.16043037668129</v>
      </c>
      <c r="E51" s="2524">
        <v>0.6508911213026113</v>
      </c>
      <c r="F51" s="2525"/>
      <c r="G51" s="2525"/>
      <c r="H51" s="2525"/>
      <c r="I51" s="2525"/>
      <c r="J51" s="2525"/>
      <c r="K51" s="2526">
        <v>0.06928525890212944</v>
      </c>
      <c r="L51" s="2526">
        <v>7.447438602221498</v>
      </c>
      <c r="M51" s="2526">
        <v>0.1227242864900765</v>
      </c>
      <c r="N51" s="2527">
        <v>0.05913202337563542</v>
      </c>
      <c r="O51" s="2561">
        <v>3157.3781976922683</v>
      </c>
    </row>
    <row r="52" ht="18" customHeight="1" x14ac:dyDescent="0.3">
      <c r="B52" s="2562" t="s">
        <v>2111</v>
      </c>
      <c r="C52" s="2532"/>
      <c r="D52" s="2523">
        <v>102.31917868584956</v>
      </c>
      <c r="E52" s="202"/>
      <c r="F52" s="2525"/>
      <c r="G52" s="2525"/>
      <c r="H52" s="2525"/>
      <c r="I52" s="2525"/>
      <c r="J52" s="2525"/>
      <c r="K52" s="2526" t="s">
        <v>110</v>
      </c>
      <c r="L52" s="2526">
        <v>7.203031816486779</v>
      </c>
      <c r="M52" s="2526">
        <v>0.09540249760918372</v>
      </c>
      <c r="N52" s="728"/>
      <c r="O52" s="2563">
        <v>2864.9370032037878</v>
      </c>
    </row>
    <row r="53" ht="18" customHeight="1" x14ac:dyDescent="0.3">
      <c r="B53" s="2529" t="s">
        <v>2112</v>
      </c>
      <c r="C53" s="2532"/>
      <c r="D53" s="2530">
        <v>1.2969463512481745</v>
      </c>
      <c r="E53" s="2506">
        <v>0.1777591457021615</v>
      </c>
      <c r="F53" s="1540"/>
      <c r="G53" s="1540"/>
      <c r="H53" s="1540"/>
      <c r="I53" s="1540"/>
      <c r="J53" s="1540"/>
      <c r="K53" s="2531" t="s">
        <v>112</v>
      </c>
      <c r="L53" s="2531" t="s">
        <v>112</v>
      </c>
      <c r="M53" s="2531" t="s">
        <v>112</v>
      </c>
      <c r="N53" s="728"/>
      <c r="O53" s="2490">
        <v>83.42067144602169</v>
      </c>
    </row>
    <row r="54" ht="18" customHeight="1" x14ac:dyDescent="0.3">
      <c r="B54" s="2529" t="s">
        <v>2113</v>
      </c>
      <c r="C54" s="2522">
        <v>12.4</v>
      </c>
      <c r="D54" s="2497">
        <v>0.0182012053</v>
      </c>
      <c r="E54" s="2497">
        <v>0.00029496375</v>
      </c>
      <c r="F54" s="1540"/>
      <c r="G54" s="1540"/>
      <c r="H54" s="1540"/>
      <c r="I54" s="1540"/>
      <c r="J54" s="1540"/>
      <c r="K54" s="2531">
        <v>0.06928525890212944</v>
      </c>
      <c r="L54" s="2531">
        <v>0.24440678573471886</v>
      </c>
      <c r="M54" s="2531">
        <v>0.006461267389560473</v>
      </c>
      <c r="N54" s="2533">
        <v>0.05913202337563542</v>
      </c>
      <c r="O54" s="2564">
        <v>12.987799142150001</v>
      </c>
    </row>
    <row r="55" ht="18" customHeight="1" x14ac:dyDescent="0.3">
      <c r="B55" s="2529" t="s">
        <v>2114</v>
      </c>
      <c r="C55" s="898"/>
      <c r="D55" s="2497">
        <v>2.526104134283543</v>
      </c>
      <c r="E55" s="2497">
        <v>0.4728370118504498</v>
      </c>
      <c r="F55" s="1540"/>
      <c r="G55" s="1540"/>
      <c r="H55" s="1540"/>
      <c r="I55" s="1540"/>
      <c r="J55" s="1540"/>
      <c r="K55" s="2531" t="s">
        <v>112</v>
      </c>
      <c r="L55" s="2531" t="s">
        <v>112</v>
      </c>
      <c r="M55" s="2531">
        <v>0.020860521491332308</v>
      </c>
      <c r="N55" s="728"/>
      <c r="O55" s="2564">
        <v>196.03272390030838</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1722.24772457783</v>
      </c>
      <c r="D60" s="2488">
        <v>0.03381567936346667</v>
      </c>
      <c r="E60" s="2488">
        <v>0.0883798329662741</v>
      </c>
      <c r="F60" s="49"/>
      <c r="G60" s="49"/>
      <c r="H60" s="49"/>
      <c r="I60" s="49"/>
      <c r="J60" s="49"/>
      <c r="K60" s="2488">
        <v>8.148877661271454</v>
      </c>
      <c r="L60" s="2488">
        <v>2.2191838647708875</v>
      </c>
      <c r="M60" s="2488">
        <v>1.1262890087314748</v>
      </c>
      <c r="N60" s="2489">
        <v>0.5462250950135839</v>
      </c>
      <c r="O60" s="2492">
        <v>1746.6152193360697</v>
      </c>
    </row>
    <row r="61" ht="18" customHeight="1" x14ac:dyDescent="0.3">
      <c r="B61" s="2491" t="s">
        <v>128</v>
      </c>
      <c r="C61" s="2496">
        <v>1651.2768439905717</v>
      </c>
      <c r="D61" s="2506">
        <v>0.029568723662912834</v>
      </c>
      <c r="E61" s="2506">
        <v>0.05581279769431728</v>
      </c>
      <c r="F61" s="49"/>
      <c r="G61" s="49"/>
      <c r="H61" s="49"/>
      <c r="I61" s="49"/>
      <c r="J61" s="202"/>
      <c r="K61" s="2506">
        <v>6.887162350860657</v>
      </c>
      <c r="L61" s="2506">
        <v>1.714497740606569</v>
      </c>
      <c r="M61" s="2506">
        <v>0.669020112279788</v>
      </c>
      <c r="N61" s="2507">
        <v>0.5237160938758552</v>
      </c>
      <c r="O61" s="2490">
        <v>1666.8951596421273</v>
      </c>
    </row>
    <row r="62" ht="18" customHeight="1" x14ac:dyDescent="0.3">
      <c r="B62" s="2491" t="s">
        <v>2118</v>
      </c>
      <c r="C62" s="2496">
        <v>70.97088058725839</v>
      </c>
      <c r="D62" s="2488">
        <v>0.0042469557005538365</v>
      </c>
      <c r="E62" s="2488">
        <v>0.03256703527195681</v>
      </c>
      <c r="F62" s="49"/>
      <c r="G62" s="49"/>
      <c r="H62" s="49"/>
      <c r="I62" s="49"/>
      <c r="J62" s="49"/>
      <c r="K62" s="2488">
        <v>1.2617153104107979</v>
      </c>
      <c r="L62" s="2488">
        <v>0.5046861241643186</v>
      </c>
      <c r="M62" s="2488">
        <v>0.4572688964516868</v>
      </c>
      <c r="N62" s="2489">
        <v>0.022509001137728635</v>
      </c>
      <c r="O62" s="2492">
        <v>79.72005969394246</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13963.093899099935</v>
      </c>
      <c r="D64" s="1550"/>
      <c r="E64" s="1550"/>
      <c r="F64" s="516"/>
      <c r="G64" s="516"/>
      <c r="H64" s="516"/>
      <c r="I64" s="516"/>
      <c r="J64" s="1550"/>
      <c r="K64" s="1550"/>
      <c r="L64" s="1550"/>
      <c r="M64" s="1550"/>
      <c r="N64" s="2547"/>
      <c r="O64" s="2548">
        <v>13963.093899099935</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28032.24214988834</v>
      </c>
      <c r="D66" s="516"/>
      <c r="E66" s="516"/>
      <c r="F66" s="284"/>
      <c r="G66" s="516"/>
      <c r="H66" s="516"/>
      <c r="I66" s="516"/>
      <c r="J66" s="516"/>
      <c r="K66" s="516"/>
      <c r="L66" s="516"/>
      <c r="M66" s="516"/>
      <c r="N66" s="1477"/>
      <c r="O66" s="2495">
        <v>28032.24214988834</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40904.81846773214</v>
      </c>
      <c r="D10" s="2475">
        <v>9048.948344622988</v>
      </c>
      <c r="E10" s="2475">
        <v>3893.3915385922664</v>
      </c>
      <c r="F10" s="2475">
        <v>810.5416623630828</v>
      </c>
      <c r="G10" s="2475">
        <v>106.13455259289555</v>
      </c>
      <c r="H10" s="2475" t="s">
        <v>105</v>
      </c>
      <c r="I10" s="2604">
        <v>648.6471098462596</v>
      </c>
      <c r="J10" s="2604">
        <v>9.8371</v>
      </c>
      <c r="K10" s="2477">
        <v>55422.31877574964</v>
      </c>
      <c r="M10" s="1600"/>
    </row>
    <row r="11" ht="18" customHeight="1" x14ac:dyDescent="0.25">
      <c r="B11" s="2605" t="s">
        <v>2076</v>
      </c>
      <c r="C11" s="2540">
        <v>58126.1580701971</v>
      </c>
      <c r="D11" s="2540">
        <v>850.6462176830541</v>
      </c>
      <c r="E11" s="2540">
        <v>478.53381655890786</v>
      </c>
      <c r="F11" s="2482"/>
      <c r="G11" s="2482"/>
      <c r="H11" s="2606"/>
      <c r="I11" s="2606"/>
      <c r="J11" s="2607"/>
      <c r="K11" s="2608">
        <v>59455.33810443906</v>
      </c>
      <c r="L11" s="135"/>
    </row>
    <row r="12" ht="18" customHeight="1" x14ac:dyDescent="0.25">
      <c r="B12" s="2609" t="s">
        <v>156</v>
      </c>
      <c r="C12" s="2531">
        <v>57943.22501531704</v>
      </c>
      <c r="D12" s="2531">
        <v>478.9394744584693</v>
      </c>
      <c r="E12" s="2531">
        <v>478.53381655890786</v>
      </c>
      <c r="F12" s="49"/>
      <c r="G12" s="49"/>
      <c r="H12" s="49"/>
      <c r="I12" s="1330"/>
      <c r="J12" s="1330"/>
      <c r="K12" s="2610">
        <v>58900.698306334416</v>
      </c>
      <c r="L12" s="135"/>
    </row>
    <row r="13" ht="18" customHeight="1" x14ac:dyDescent="0.25">
      <c r="B13" s="2611" t="s">
        <v>2078</v>
      </c>
      <c r="C13" s="2531">
        <v>13643.693204310252</v>
      </c>
      <c r="D13" s="2531">
        <v>12.717559718057533</v>
      </c>
      <c r="E13" s="2531">
        <v>48.77096776726719</v>
      </c>
      <c r="F13" s="49"/>
      <c r="G13" s="49"/>
      <c r="H13" s="49"/>
      <c r="I13" s="1330"/>
      <c r="J13" s="1330"/>
      <c r="K13" s="2610">
        <v>13705.181731795576</v>
      </c>
      <c r="L13" s="135"/>
    </row>
    <row r="14" ht="18" customHeight="1" x14ac:dyDescent="0.25">
      <c r="B14" s="2611" t="s">
        <v>2139</v>
      </c>
      <c r="C14" s="2531">
        <v>9924.384057632842</v>
      </c>
      <c r="D14" s="2531">
        <v>19.16827107597171</v>
      </c>
      <c r="E14" s="2531">
        <v>106.66021800782134</v>
      </c>
      <c r="F14" s="49"/>
      <c r="G14" s="49"/>
      <c r="H14" s="49"/>
      <c r="I14" s="1330"/>
      <c r="J14" s="1330"/>
      <c r="K14" s="2610">
        <v>10050.212546716635</v>
      </c>
      <c r="L14" s="135"/>
    </row>
    <row r="15" ht="18" customHeight="1" x14ac:dyDescent="0.25">
      <c r="B15" s="2611" t="s">
        <v>2080</v>
      </c>
      <c r="C15" s="2531">
        <v>20113.84654744245</v>
      </c>
      <c r="D15" s="2531">
        <v>34.09077462636755</v>
      </c>
      <c r="E15" s="2531">
        <v>136.9924911386658</v>
      </c>
      <c r="F15" s="49"/>
      <c r="G15" s="49"/>
      <c r="H15" s="49"/>
      <c r="I15" s="1330"/>
      <c r="J15" s="1330"/>
      <c r="K15" s="2610">
        <v>20284.929813207484</v>
      </c>
      <c r="L15" s="135"/>
    </row>
    <row r="16" ht="18" customHeight="1" x14ac:dyDescent="0.25">
      <c r="B16" s="2611" t="s">
        <v>2081</v>
      </c>
      <c r="C16" s="2531">
        <v>14219.379171807814</v>
      </c>
      <c r="D16" s="2531">
        <v>412.92365098155335</v>
      </c>
      <c r="E16" s="2531">
        <v>185.1980960316767</v>
      </c>
      <c r="F16" s="49"/>
      <c r="G16" s="49"/>
      <c r="H16" s="49"/>
      <c r="I16" s="1330"/>
      <c r="J16" s="1330"/>
      <c r="K16" s="2610">
        <v>14817.500918821042</v>
      </c>
      <c r="L16" s="135"/>
    </row>
    <row r="17" ht="18" customHeight="1" x14ac:dyDescent="0.25">
      <c r="B17" s="2611" t="s">
        <v>2082</v>
      </c>
      <c r="C17" s="2531">
        <v>41.92203412368679</v>
      </c>
      <c r="D17" s="2531">
        <v>0.039218056519133</v>
      </c>
      <c r="E17" s="2531">
        <v>0.9120436134767339</v>
      </c>
      <c r="F17" s="49"/>
      <c r="G17" s="49"/>
      <c r="H17" s="49"/>
      <c r="I17" s="1330"/>
      <c r="J17" s="1330"/>
      <c r="K17" s="2610">
        <v>42.87329579368266</v>
      </c>
      <c r="L17" s="135"/>
    </row>
    <row r="18" ht="18" customHeight="1" x14ac:dyDescent="0.25">
      <c r="B18" s="2609" t="s">
        <v>107</v>
      </c>
      <c r="C18" s="2531">
        <v>182.9330548800614</v>
      </c>
      <c r="D18" s="2531">
        <v>371.7067432245849</v>
      </c>
      <c r="E18" s="2531" t="s">
        <v>108</v>
      </c>
      <c r="F18" s="49"/>
      <c r="G18" s="49"/>
      <c r="H18" s="49"/>
      <c r="I18" s="1330"/>
      <c r="J18" s="1330"/>
      <c r="K18" s="2610">
        <v>554.6397981046463</v>
      </c>
      <c r="L18" s="135"/>
    </row>
    <row r="19" ht="18" customHeight="1" x14ac:dyDescent="0.25">
      <c r="B19" s="2611" t="s">
        <v>2083</v>
      </c>
      <c r="C19" s="2531" t="s">
        <v>108</v>
      </c>
      <c r="D19" s="2531">
        <v>29.402611784</v>
      </c>
      <c r="E19" s="2531" t="s">
        <v>108</v>
      </c>
      <c r="F19" s="49"/>
      <c r="G19" s="49"/>
      <c r="H19" s="49"/>
      <c r="I19" s="1330"/>
      <c r="J19" s="1330"/>
      <c r="K19" s="2610">
        <v>29.402611784</v>
      </c>
      <c r="L19" s="135"/>
    </row>
    <row r="20" ht="18" customHeight="1" x14ac:dyDescent="0.25">
      <c r="B20" s="2612" t="s">
        <v>2084</v>
      </c>
      <c r="C20" s="2531">
        <v>182.9330548800614</v>
      </c>
      <c r="D20" s="2531">
        <v>342.3041314405849</v>
      </c>
      <c r="E20" s="2531" t="s">
        <v>108</v>
      </c>
      <c r="F20" s="49"/>
      <c r="G20" s="49"/>
      <c r="H20" s="49"/>
      <c r="I20" s="1330"/>
      <c r="J20" s="1330"/>
      <c r="K20" s="2610">
        <v>525.2371863206463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11934.856109025086</v>
      </c>
      <c r="D22" s="2540">
        <v>47.36532695050054</v>
      </c>
      <c r="E22" s="2540">
        <v>779.1334878628418</v>
      </c>
      <c r="F22" s="2540">
        <v>810.5416623630828</v>
      </c>
      <c r="G22" s="2540">
        <v>106.13455259289555</v>
      </c>
      <c r="H22" s="2540" t="s">
        <v>105</v>
      </c>
      <c r="I22" s="2540">
        <v>648.6471098462596</v>
      </c>
      <c r="J22" s="2615">
        <v>9.8371</v>
      </c>
      <c r="K22" s="2608">
        <v>14336.515348640667</v>
      </c>
      <c r="L22" s="135"/>
    </row>
    <row r="23" ht="18" customHeight="1" x14ac:dyDescent="0.25">
      <c r="B23" s="2616" t="s">
        <v>2087</v>
      </c>
      <c r="C23" s="2531">
        <v>2779.9648371737426</v>
      </c>
      <c r="D23" s="2531"/>
      <c r="E23" s="2531"/>
      <c r="F23" s="49"/>
      <c r="G23" s="49"/>
      <c r="H23" s="49"/>
      <c r="I23" s="1330"/>
      <c r="J23" s="1330"/>
      <c r="K23" s="2610">
        <v>2779.9648371737426</v>
      </c>
      <c r="L23" s="135"/>
    </row>
    <row r="24" ht="18" customHeight="1" x14ac:dyDescent="0.25">
      <c r="B24" s="2616" t="s">
        <v>892</v>
      </c>
      <c r="C24" s="2531">
        <v>623.5816199582371</v>
      </c>
      <c r="D24" s="2531">
        <v>39.91549682748848</v>
      </c>
      <c r="E24" s="2531">
        <v>672.305</v>
      </c>
      <c r="F24" s="2508"/>
      <c r="G24" s="2508"/>
      <c r="H24" s="2508" t="s">
        <v>105</v>
      </c>
      <c r="I24" s="2617"/>
      <c r="J24" s="2617"/>
      <c r="K24" s="2610">
        <v>1335.8021167857255</v>
      </c>
      <c r="L24" s="135"/>
    </row>
    <row r="25" ht="18" customHeight="1" x14ac:dyDescent="0.25">
      <c r="B25" s="2616" t="s">
        <v>630</v>
      </c>
      <c r="C25" s="2531">
        <v>8336.83988798779</v>
      </c>
      <c r="D25" s="2531">
        <v>7.449830123012056</v>
      </c>
      <c r="E25" s="2531"/>
      <c r="F25" s="2508"/>
      <c r="G25" s="2531" t="s">
        <v>105</v>
      </c>
      <c r="H25" s="2531"/>
      <c r="I25" s="2531">
        <v>28.267951807228915</v>
      </c>
      <c r="J25" s="2531"/>
      <c r="K25" s="2610">
        <v>8372.557669918031</v>
      </c>
      <c r="L25" s="135"/>
    </row>
    <row r="26" ht="18" customHeight="1" x14ac:dyDescent="0.25">
      <c r="B26" s="2618" t="s">
        <v>2141</v>
      </c>
      <c r="C26" s="2531">
        <v>194.4697639053173</v>
      </c>
      <c r="D26" s="2508" t="s">
        <v>112</v>
      </c>
      <c r="E26" s="2508" t="s">
        <v>112</v>
      </c>
      <c r="F26" s="49"/>
      <c r="G26" s="49"/>
      <c r="H26" s="49"/>
      <c r="I26" s="1330"/>
      <c r="J26" s="1330"/>
      <c r="K26" s="2610">
        <v>194.4697639053173</v>
      </c>
      <c r="L26" s="135"/>
    </row>
    <row r="27" ht="18" customHeight="1" x14ac:dyDescent="0.25">
      <c r="B27" s="2618" t="s">
        <v>2142</v>
      </c>
      <c r="C27" s="49"/>
      <c r="D27" s="49"/>
      <c r="E27" s="2508" t="s">
        <v>105</v>
      </c>
      <c r="F27" s="2531">
        <v>4.7031189189189195</v>
      </c>
      <c r="G27" s="2531">
        <v>106.13455259289555</v>
      </c>
      <c r="H27" s="2531"/>
      <c r="I27" s="2531">
        <v>352.876</v>
      </c>
      <c r="J27" s="2617">
        <v>9.8371</v>
      </c>
      <c r="K27" s="2610">
        <v>473.55077151181445</v>
      </c>
      <c r="L27" s="135"/>
    </row>
    <row r="28" ht="18" customHeight="1" x14ac:dyDescent="0.25">
      <c r="B28" s="2618" t="s">
        <v>2143</v>
      </c>
      <c r="C28" s="49"/>
      <c r="D28" s="49"/>
      <c r="E28" s="49"/>
      <c r="F28" s="2531">
        <v>805.8385434441639</v>
      </c>
      <c r="G28" s="2531" t="s">
        <v>105</v>
      </c>
      <c r="H28" s="2531"/>
      <c r="I28" s="2531"/>
      <c r="J28" s="2617"/>
      <c r="K28" s="2610">
        <v>805.8385434441639</v>
      </c>
      <c r="L28" s="135"/>
    </row>
    <row r="29" ht="18" customHeight="1" x14ac:dyDescent="0.25">
      <c r="B29" s="2618" t="s">
        <v>2144</v>
      </c>
      <c r="C29" s="2531" t="s">
        <v>113</v>
      </c>
      <c r="D29" s="2531" t="s">
        <v>113</v>
      </c>
      <c r="E29" s="2531">
        <v>106.82848786284181</v>
      </c>
      <c r="F29" s="2531" t="s">
        <v>105</v>
      </c>
      <c r="G29" s="2531" t="s">
        <v>105</v>
      </c>
      <c r="H29" s="2531"/>
      <c r="I29" s="2531">
        <v>267.50315803903067</v>
      </c>
      <c r="J29" s="2617"/>
      <c r="K29" s="2610">
        <v>374.3316459018725</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92.16804739187032</v>
      </c>
      <c r="D31" s="2540">
        <v>5151.737236431596</v>
      </c>
      <c r="E31" s="2540">
        <v>2331.032672279631</v>
      </c>
      <c r="F31" s="2482"/>
      <c r="G31" s="2482"/>
      <c r="H31" s="2482"/>
      <c r="I31" s="2607"/>
      <c r="J31" s="2607"/>
      <c r="K31" s="2608">
        <v>7574.937956103097</v>
      </c>
      <c r="L31" s="135"/>
    </row>
    <row r="32" ht="18" customHeight="1" x14ac:dyDescent="0.25">
      <c r="B32" s="2609" t="s">
        <v>2093</v>
      </c>
      <c r="C32" s="49"/>
      <c r="D32" s="2531">
        <v>4613.452650974591</v>
      </c>
      <c r="E32" s="49"/>
      <c r="F32" s="49"/>
      <c r="G32" s="49"/>
      <c r="H32" s="49"/>
      <c r="I32" s="1330"/>
      <c r="J32" s="1330"/>
      <c r="K32" s="2610">
        <v>4613.452650974591</v>
      </c>
      <c r="L32" s="135"/>
    </row>
    <row r="33" ht="18" customHeight="1" x14ac:dyDescent="0.25">
      <c r="B33" s="2609" t="s">
        <v>2094</v>
      </c>
      <c r="C33" s="49"/>
      <c r="D33" s="2531">
        <v>537.3606566079667</v>
      </c>
      <c r="E33" s="2531">
        <v>448.72618811965384</v>
      </c>
      <c r="F33" s="49"/>
      <c r="G33" s="49"/>
      <c r="H33" s="49"/>
      <c r="I33" s="1330"/>
      <c r="J33" s="1330"/>
      <c r="K33" s="2610">
        <v>986.0868447276205</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1882.079779396093</v>
      </c>
      <c r="F35" s="49"/>
      <c r="G35" s="49"/>
      <c r="H35" s="49"/>
      <c r="I35" s="1330"/>
      <c r="J35" s="1330"/>
      <c r="K35" s="2610">
        <v>1882.079779396093</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0.9239288490378155</v>
      </c>
      <c r="E37" s="2531">
        <v>0.22670476388427882</v>
      </c>
      <c r="F37" s="49"/>
      <c r="G37" s="49"/>
      <c r="H37" s="49"/>
      <c r="I37" s="1330"/>
      <c r="J37" s="1330"/>
      <c r="K37" s="2610">
        <v>1.1506336129220942</v>
      </c>
      <c r="L37" s="135"/>
    </row>
    <row r="38" ht="18" customHeight="1" x14ac:dyDescent="0.25">
      <c r="B38" s="2609" t="s">
        <v>1016</v>
      </c>
      <c r="C38" s="2508">
        <v>47.85665499999999</v>
      </c>
      <c r="D38" s="2622"/>
      <c r="E38" s="2622"/>
      <c r="F38" s="49"/>
      <c r="G38" s="49"/>
      <c r="H38" s="49"/>
      <c r="I38" s="1330"/>
      <c r="J38" s="1330"/>
      <c r="K38" s="2610">
        <v>47.85665499999999</v>
      </c>
      <c r="L38" s="135"/>
    </row>
    <row r="39" ht="18" customHeight="1" x14ac:dyDescent="0.25">
      <c r="B39" s="2609" t="s">
        <v>1017</v>
      </c>
      <c r="C39" s="2508">
        <v>16.45592591836735</v>
      </c>
      <c r="D39" s="2622"/>
      <c r="E39" s="2622"/>
      <c r="F39" s="49"/>
      <c r="G39" s="49"/>
      <c r="H39" s="49"/>
      <c r="I39" s="1330"/>
      <c r="J39" s="1330"/>
      <c r="K39" s="2610">
        <v>16.45592591836735</v>
      </c>
      <c r="L39" s="135"/>
    </row>
    <row r="40" ht="18" customHeight="1" x14ac:dyDescent="0.25">
      <c r="B40" s="2609" t="s">
        <v>1018</v>
      </c>
      <c r="C40" s="2508">
        <v>27.85546647350298</v>
      </c>
      <c r="D40" s="2622"/>
      <c r="E40" s="2622"/>
      <c r="F40" s="49"/>
      <c r="G40" s="49"/>
      <c r="H40" s="49"/>
      <c r="I40" s="1330"/>
      <c r="J40" s="1330"/>
      <c r="K40" s="2610">
        <v>27.85546647350298</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-29260.76375888191</v>
      </c>
      <c r="D42" s="2624">
        <v>26.707513010759836</v>
      </c>
      <c r="E42" s="2624">
        <v>132.2054147456944</v>
      </c>
      <c r="F42" s="2482"/>
      <c r="G42" s="2482"/>
      <c r="H42" s="2482"/>
      <c r="I42" s="2607"/>
      <c r="J42" s="2607"/>
      <c r="K42" s="2608">
        <v>-29101.850831125455</v>
      </c>
      <c r="L42" s="135"/>
    </row>
    <row r="43" ht="18" customHeight="1" x14ac:dyDescent="0.25">
      <c r="B43" s="2609" t="s">
        <v>1366</v>
      </c>
      <c r="C43" s="2508">
        <v>-28195.573705087158</v>
      </c>
      <c r="D43" s="2508">
        <v>0.06253632000000002</v>
      </c>
      <c r="E43" s="2508">
        <v>22.871814789108875</v>
      </c>
      <c r="F43" s="49"/>
      <c r="G43" s="49"/>
      <c r="H43" s="49"/>
      <c r="I43" s="1330"/>
      <c r="J43" s="1330"/>
      <c r="K43" s="2610">
        <v>-28172.639353978047</v>
      </c>
      <c r="L43" s="135"/>
    </row>
    <row r="44" ht="18" customHeight="1" x14ac:dyDescent="0.25">
      <c r="B44" s="2609" t="s">
        <v>1369</v>
      </c>
      <c r="C44" s="2508">
        <v>-93.79104316811922</v>
      </c>
      <c r="D44" s="2508" t="s">
        <v>110</v>
      </c>
      <c r="E44" s="2508">
        <v>13.15991159897196</v>
      </c>
      <c r="F44" s="49"/>
      <c r="G44" s="49"/>
      <c r="H44" s="49"/>
      <c r="I44" s="1330"/>
      <c r="J44" s="1330"/>
      <c r="K44" s="2610">
        <v>-80.63113156914726</v>
      </c>
      <c r="L44" s="135"/>
    </row>
    <row r="45" ht="18" customHeight="1" x14ac:dyDescent="0.25">
      <c r="B45" s="2609" t="s">
        <v>1372</v>
      </c>
      <c r="C45" s="2508">
        <v>488.06987296612374</v>
      </c>
      <c r="D45" s="2508">
        <v>26.644976690759833</v>
      </c>
      <c r="E45" s="2508">
        <v>0.0009275713438481405</v>
      </c>
      <c r="F45" s="49"/>
      <c r="G45" s="49"/>
      <c r="H45" s="49"/>
      <c r="I45" s="1330"/>
      <c r="J45" s="1330"/>
      <c r="K45" s="2610">
        <v>514.7157772282274</v>
      </c>
      <c r="L45" s="135"/>
    </row>
    <row r="46" ht="18" customHeight="1" x14ac:dyDescent="0.25">
      <c r="B46" s="2609" t="s">
        <v>2147</v>
      </c>
      <c r="C46" s="2508">
        <v>39.716944046904594</v>
      </c>
      <c r="D46" s="2508" t="s">
        <v>1376</v>
      </c>
      <c r="E46" s="2508" t="s">
        <v>1376</v>
      </c>
      <c r="F46" s="49"/>
      <c r="G46" s="49"/>
      <c r="H46" s="49"/>
      <c r="I46" s="1330"/>
      <c r="J46" s="1330"/>
      <c r="K46" s="2610">
        <v>39.716944046904594</v>
      </c>
      <c r="L46" s="135"/>
    </row>
    <row r="47" ht="18" customHeight="1" x14ac:dyDescent="0.25">
      <c r="B47" s="2609" t="s">
        <v>2148</v>
      </c>
      <c r="C47" s="2508">
        <v>795.241820143971</v>
      </c>
      <c r="D47" s="2508" t="s">
        <v>105</v>
      </c>
      <c r="E47" s="2508">
        <v>82.32855037162786</v>
      </c>
      <c r="F47" s="49"/>
      <c r="G47" s="49"/>
      <c r="H47" s="49"/>
      <c r="I47" s="1330"/>
      <c r="J47" s="1330"/>
      <c r="K47" s="2610">
        <v>877.5703705155989</v>
      </c>
      <c r="L47" s="135"/>
    </row>
    <row r="48" ht="18" customHeight="1" x14ac:dyDescent="0.25">
      <c r="B48" s="2609" t="s">
        <v>2149</v>
      </c>
      <c r="C48" s="2508">
        <v>406.75324680635725</v>
      </c>
      <c r="D48" s="2508" t="s">
        <v>105</v>
      </c>
      <c r="E48" s="2508">
        <v>13.844210414641866</v>
      </c>
      <c r="F48" s="49"/>
      <c r="G48" s="49"/>
      <c r="H48" s="49"/>
      <c r="I48" s="1330"/>
      <c r="J48" s="1330"/>
      <c r="K48" s="2610">
        <v>420.5974572209991</v>
      </c>
      <c r="L48" s="135"/>
    </row>
    <row r="49" ht="18" customHeight="1" x14ac:dyDescent="0.25">
      <c r="B49" s="2609" t="s">
        <v>2150</v>
      </c>
      <c r="C49" s="2508">
        <v>-2701.18089458999</v>
      </c>
      <c r="D49" s="2502"/>
      <c r="E49" s="2502"/>
      <c r="F49" s="49"/>
      <c r="G49" s="49"/>
      <c r="H49" s="49"/>
      <c r="I49" s="1330"/>
      <c r="J49" s="1330"/>
      <c r="K49" s="2610">
        <v>-2701.18089458999</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12.4</v>
      </c>
      <c r="D51" s="2624">
        <v>2972.4920505470764</v>
      </c>
      <c r="E51" s="2624">
        <v>172.48614714519198</v>
      </c>
      <c r="F51" s="2482"/>
      <c r="G51" s="2482"/>
      <c r="H51" s="2482"/>
      <c r="I51" s="2607"/>
      <c r="J51" s="2607"/>
      <c r="K51" s="2608">
        <v>3157.3781976922683</v>
      </c>
      <c r="L51" s="135"/>
    </row>
    <row r="52" ht="18" customHeight="1" x14ac:dyDescent="0.25">
      <c r="B52" s="2609" t="s">
        <v>2152</v>
      </c>
      <c r="C52" s="49"/>
      <c r="D52" s="2508">
        <v>2864.9370032037878</v>
      </c>
      <c r="E52" s="49"/>
      <c r="F52" s="49"/>
      <c r="G52" s="49"/>
      <c r="H52" s="49"/>
      <c r="I52" s="1330"/>
      <c r="J52" s="1330"/>
      <c r="K52" s="2610">
        <v>2864.9370032037878</v>
      </c>
      <c r="L52" s="135"/>
    </row>
    <row r="53" ht="18" customHeight="1" x14ac:dyDescent="0.25">
      <c r="B53" s="2609" t="s">
        <v>2153</v>
      </c>
      <c r="C53" s="49"/>
      <c r="D53" s="2508">
        <v>36.31449783494889</v>
      </c>
      <c r="E53" s="2508">
        <v>47.1061736110728</v>
      </c>
      <c r="F53" s="49"/>
      <c r="G53" s="49"/>
      <c r="H53" s="49"/>
      <c r="I53" s="1330"/>
      <c r="J53" s="1330"/>
      <c r="K53" s="2610">
        <v>83.42067144602169</v>
      </c>
      <c r="L53" s="135"/>
    </row>
    <row r="54" ht="18" customHeight="1" x14ac:dyDescent="0.25">
      <c r="B54" s="2625" t="s">
        <v>2154</v>
      </c>
      <c r="C54" s="2508">
        <v>12.4</v>
      </c>
      <c r="D54" s="2508">
        <v>0.5096337484</v>
      </c>
      <c r="E54" s="2508">
        <v>0.07816539375</v>
      </c>
      <c r="F54" s="49"/>
      <c r="G54" s="49"/>
      <c r="H54" s="49"/>
      <c r="I54" s="1330"/>
      <c r="J54" s="1330"/>
      <c r="K54" s="2610">
        <v>12.987799142150001</v>
      </c>
      <c r="L54" s="135"/>
    </row>
    <row r="55" ht="18" customHeight="1" x14ac:dyDescent="0.25">
      <c r="B55" s="2609" t="s">
        <v>2155</v>
      </c>
      <c r="C55" s="49"/>
      <c r="D55" s="2508">
        <v>70.73091575993921</v>
      </c>
      <c r="E55" s="2508">
        <v>125.30180814036919</v>
      </c>
      <c r="F55" s="49"/>
      <c r="G55" s="49"/>
      <c r="H55" s="49"/>
      <c r="I55" s="1330"/>
      <c r="J55" s="1330"/>
      <c r="K55" s="2610">
        <v>196.03272390030838</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1722.24772457783</v>
      </c>
      <c r="D60" s="2488">
        <v>0.9468390221770667</v>
      </c>
      <c r="E60" s="2488">
        <v>23.420655736062635</v>
      </c>
      <c r="F60" s="49"/>
      <c r="G60" s="49"/>
      <c r="H60" s="521"/>
      <c r="I60" s="1331"/>
      <c r="J60" s="1331"/>
      <c r="K60" s="2489">
        <v>1746.6152193360697</v>
      </c>
    </row>
    <row r="61" ht="18" customHeight="1" x14ac:dyDescent="0.25">
      <c r="B61" s="2634" t="s">
        <v>128</v>
      </c>
      <c r="C61" s="2506">
        <v>1651.2768439905717</v>
      </c>
      <c r="D61" s="2506">
        <v>0.8279242625615594</v>
      </c>
      <c r="E61" s="2506">
        <v>14.79039138899408</v>
      </c>
      <c r="F61" s="49"/>
      <c r="G61" s="49"/>
      <c r="H61" s="49"/>
      <c r="I61" s="1322"/>
      <c r="J61" s="1322"/>
      <c r="K61" s="2507">
        <v>1666.8951596421273</v>
      </c>
    </row>
    <row r="62" ht="18" customHeight="1" x14ac:dyDescent="0.25">
      <c r="B62" s="2634" t="s">
        <v>2118</v>
      </c>
      <c r="C62" s="2488">
        <v>70.97088058725839</v>
      </c>
      <c r="D62" s="2488">
        <v>0.11891475961550742</v>
      </c>
      <c r="E62" s="2488">
        <v>8.630264347068556</v>
      </c>
      <c r="F62" s="49"/>
      <c r="G62" s="49"/>
      <c r="H62" s="49"/>
      <c r="I62" s="1331"/>
      <c r="J62" s="1331"/>
      <c r="K62" s="2489">
        <v>79.72005969394246</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13963.093899099935</v>
      </c>
      <c r="D64" s="49"/>
      <c r="E64" s="49"/>
      <c r="F64" s="49"/>
      <c r="G64" s="49"/>
      <c r="H64" s="49"/>
      <c r="I64" s="1330"/>
      <c r="J64" s="1330"/>
      <c r="K64" s="2489">
        <v>13963.093899099935</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28032.24214988834</v>
      </c>
      <c r="D66" s="516"/>
      <c r="E66" s="516"/>
      <c r="F66" s="516"/>
      <c r="G66" s="516"/>
      <c r="H66" s="516"/>
      <c r="I66" s="2636"/>
      <c r="J66" s="2636"/>
      <c r="K66" s="2494">
        <v>28032.24214988834</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84524.1696068751</v>
      </c>
    </row>
    <row r="72" ht="18" customHeight="1" x14ac:dyDescent="0.25" s="189" customFormat="1">
      <c r="B72" s="2652"/>
      <c r="C72" s="2653"/>
      <c r="D72" s="2653"/>
      <c r="E72" s="2653"/>
      <c r="F72" s="2653"/>
      <c r="G72" s="2653"/>
      <c r="H72" s="2653"/>
      <c r="I72" s="2653"/>
      <c r="J72" s="2654" t="s">
        <v>2162</v>
      </c>
      <c r="K72" s="2655">
        <v>55422.31877574964</v>
      </c>
    </row>
    <row r="73" ht="18" customHeight="1" x14ac:dyDescent="0.25" s="189" customFormat="1">
      <c r="B73" s="2652"/>
      <c r="C73" s="2653"/>
      <c r="D73" s="2653"/>
      <c r="E73" s="2653"/>
      <c r="F73" s="2653"/>
      <c r="G73" s="2653"/>
      <c r="H73" s="2653"/>
      <c r="I73" s="2653"/>
      <c r="J73" s="2654" t="s">
        <v>2163</v>
      </c>
      <c r="K73" s="2655">
        <v>84524.1696068751</v>
      </c>
    </row>
    <row r="74" ht="18" customHeight="1" x14ac:dyDescent="0.25" s="189" customFormat="1">
      <c r="B74" s="2656"/>
      <c r="C74" s="2657"/>
      <c r="D74" s="2657"/>
      <c r="E74" s="2657"/>
      <c r="F74" s="2657"/>
      <c r="G74" s="2657"/>
      <c r="H74" s="2657"/>
      <c r="I74" s="2657"/>
      <c r="J74" s="2658" t="s">
        <v>2164</v>
      </c>
      <c r="K74" s="2659">
        <v>55422.31877574964</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2176</v>
      </c>
      <c r="P24" s="2673" t="s">
        <v>2180</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2193</v>
      </c>
      <c r="J27" s="2682" t="s">
        <v>2194</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323.17672659367804</v>
      </c>
      <c r="D10" s="2738">
        <v>697.1990141051248</v>
      </c>
      <c r="E10" s="2738">
        <v>171.13729251174334</v>
      </c>
      <c r="F10" s="2738">
        <v>221.4775469714488</v>
      </c>
      <c r="G10" s="2739" t="s">
        <v>1378</v>
      </c>
      <c r="H10" s="2740" t="s">
        <v>2123</v>
      </c>
      <c r="I10" s="2741" t="s">
        <v>1378</v>
      </c>
    </row>
    <row r="11" ht="18" customHeight="1" x14ac:dyDescent="0.25">
      <c r="B11" s="2742" t="s">
        <v>2076</v>
      </c>
      <c r="C11" s="1434">
        <v>30.380222060109077</v>
      </c>
      <c r="D11" s="2743">
        <v>674.2711634509793</v>
      </c>
      <c r="E11" s="2743">
        <v>72.92698273819254</v>
      </c>
      <c r="F11" s="2743">
        <v>208.7938624086984</v>
      </c>
      <c r="G11" s="2744" t="s">
        <v>1561</v>
      </c>
      <c r="H11" s="2745" t="s">
        <v>1561</v>
      </c>
      <c r="I11" s="2746" t="s">
        <v>1561</v>
      </c>
    </row>
    <row r="12" ht="18" customHeight="1" x14ac:dyDescent="0.25">
      <c r="B12" s="2747" t="s">
        <v>2223</v>
      </c>
      <c r="C12" s="1536">
        <v>1.6916188196607336</v>
      </c>
      <c r="D12" s="167">
        <v>14.546695554369368</v>
      </c>
      <c r="E12" s="167">
        <v>61.01844343088176</v>
      </c>
      <c r="F12" s="167">
        <v>0.7792242998461135</v>
      </c>
      <c r="G12" s="548" t="s">
        <v>1561</v>
      </c>
      <c r="H12" s="2748" t="s">
        <v>83</v>
      </c>
      <c r="I12" s="190" t="s">
        <v>1561</v>
      </c>
    </row>
    <row r="13" ht="18" customHeight="1" x14ac:dyDescent="0.25">
      <c r="B13" s="2747" t="s">
        <v>2224</v>
      </c>
      <c r="C13" s="1536">
        <v>183.99061558684264</v>
      </c>
      <c r="D13" s="167">
        <v>0.933716497554553</v>
      </c>
      <c r="E13" s="167">
        <v>37.06914205617897</v>
      </c>
      <c r="F13" s="167">
        <v>11.835175004002144</v>
      </c>
      <c r="G13" s="2749"/>
      <c r="H13" s="2748" t="s">
        <v>105</v>
      </c>
      <c r="I13" s="190" t="s">
        <v>105</v>
      </c>
    </row>
    <row r="14" ht="18" customHeight="1" x14ac:dyDescent="0.25">
      <c r="B14" s="2747" t="s">
        <v>2225</v>
      </c>
      <c r="C14" s="1536">
        <v>0.9538397503842798</v>
      </c>
      <c r="D14" s="167" t="s">
        <v>105</v>
      </c>
      <c r="E14" s="548" t="s">
        <v>105</v>
      </c>
      <c r="F14" s="548" t="s">
        <v>105</v>
      </c>
      <c r="G14" s="2749"/>
      <c r="H14" s="2750" t="s">
        <v>105</v>
      </c>
      <c r="I14" s="190" t="s">
        <v>105</v>
      </c>
    </row>
    <row r="15" ht="18" customHeight="1" x14ac:dyDescent="0.25">
      <c r="B15" s="2747" t="s">
        <v>2226</v>
      </c>
      <c r="C15" s="1536">
        <v>106.16043037668129</v>
      </c>
      <c r="D15" s="167">
        <v>7.447438602221498</v>
      </c>
      <c r="E15" s="548">
        <v>0.1227242864900765</v>
      </c>
      <c r="F15" s="548">
        <v>0.06928525890212944</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c r="E19" s="2784"/>
      <c r="F19" s="2784"/>
      <c r="G19" s="2785"/>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t="s">
        <v>2246</v>
      </c>
      <c r="E64" s="2784" t="s">
        <v>2246</v>
      </c>
      <c r="F64" s="2784" t="s">
        <v>2246</v>
      </c>
      <c r="G64" s="2785" t="s">
        <v>2246</v>
      </c>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t="s">
        <v>2246</v>
      </c>
      <c r="F102" s="2784" t="s">
        <v>2246</v>
      </c>
      <c r="G102" s="2785" t="s">
        <v>2246</v>
      </c>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t="s">
        <v>2246</v>
      </c>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t="s">
        <v>2246</v>
      </c>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t="s">
        <v>2246</v>
      </c>
      <c r="F148" s="2784" t="s">
        <v>2246</v>
      </c>
      <c r="G148" s="2785"/>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t="s">
        <v>2246</v>
      </c>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t="s">
        <v>2246</v>
      </c>
      <c r="F162" s="2784" t="s">
        <v>2246</v>
      </c>
      <c r="G162" s="2785" t="s">
        <v>2246</v>
      </c>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t="s">
        <v>2246</v>
      </c>
      <c r="E178" s="2784"/>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c r="E199" s="2784"/>
      <c r="F199" s="2784"/>
      <c r="G199" s="2785"/>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c r="E207" s="2784"/>
      <c r="F207" s="2784"/>
      <c r="G207" s="2785"/>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2422</v>
      </c>
      <c r="D21" s="3024" t="s">
        <v>2426</v>
      </c>
      <c r="E21" s="3025" t="s">
        <v>221</v>
      </c>
      <c r="F21" s="3026"/>
    </row>
    <row r="22" x14ac:dyDescent="0.25">
      <c r="B22" s="3023" t="s">
        <v>2427</v>
      </c>
      <c r="C22" s="3024" t="s">
        <v>2422</v>
      </c>
      <c r="D22" s="3024" t="s">
        <v>2426</v>
      </c>
      <c r="E22" s="3025" t="s">
        <v>221</v>
      </c>
      <c r="F22" s="3026"/>
    </row>
    <row r="23" x14ac:dyDescent="0.25">
      <c r="B23" s="3023" t="s">
        <v>2427</v>
      </c>
      <c r="C23" s="3024" t="s">
        <v>2428</v>
      </c>
      <c r="D23" s="3024" t="s">
        <v>2429</v>
      </c>
      <c r="E23" s="3025" t="s">
        <v>221</v>
      </c>
      <c r="F23" s="3026"/>
    </row>
    <row r="24" ht="18" customHeight="1" x14ac:dyDescent="0.3">
      <c r="B24" s="3027"/>
      <c r="C24" s="3028"/>
      <c r="D24" s="3028"/>
      <c r="E24" s="3028"/>
      <c r="F24" s="3029"/>
    </row>
    <row r="25" ht="18" customHeight="1" x14ac:dyDescent="0.25">
      <c r="B25" s="3030" t="s">
        <v>2430</v>
      </c>
      <c r="C25" s="3030"/>
      <c r="D25" s="3030"/>
      <c r="E25" s="3030"/>
      <c r="F25" s="3030"/>
    </row>
    <row r="26" ht="18" customHeight="1" x14ac:dyDescent="0.3">
      <c r="B26" s="3031" t="s">
        <v>2416</v>
      </c>
      <c r="C26" s="2670" t="s">
        <v>2431</v>
      </c>
      <c r="D26" s="2670" t="s">
        <v>2432</v>
      </c>
      <c r="E26" s="2670" t="s">
        <v>2433</v>
      </c>
      <c r="F26" s="3032" t="s">
        <v>2419</v>
      </c>
    </row>
    <row r="27" ht="13.800000000000002" customHeight="1" x14ac:dyDescent="0.25">
      <c r="B27" s="3023" t="s">
        <v>2420</v>
      </c>
      <c r="C27" s="3024" t="s">
        <v>2434</v>
      </c>
      <c r="D27" s="3024" t="s">
        <v>221</v>
      </c>
      <c r="E27" s="3024" t="s">
        <v>221</v>
      </c>
      <c r="F27" s="3033" t="s">
        <v>2435</v>
      </c>
    </row>
    <row r="28" ht="13.800000000000002" customHeight="1" x14ac:dyDescent="0.25">
      <c r="B28" s="3023" t="s">
        <v>2420</v>
      </c>
      <c r="C28" s="3024" t="s">
        <v>2436</v>
      </c>
      <c r="D28" s="3024" t="s">
        <v>221</v>
      </c>
      <c r="E28" s="3024" t="s">
        <v>221</v>
      </c>
      <c r="F28" s="3033" t="s">
        <v>221</v>
      </c>
    </row>
    <row r="29" ht="13.800000000000002" customHeight="1" x14ac:dyDescent="0.25">
      <c r="B29" s="3023" t="s">
        <v>2420</v>
      </c>
      <c r="C29" s="3024" t="s">
        <v>2437</v>
      </c>
      <c r="D29" s="3024" t="s">
        <v>221</v>
      </c>
      <c r="E29" s="3024" t="s">
        <v>221</v>
      </c>
      <c r="F29" s="3033" t="s">
        <v>221</v>
      </c>
    </row>
    <row r="30" ht="13.800000000000002" customHeight="1" x14ac:dyDescent="0.25">
      <c r="B30" s="3023" t="s">
        <v>2420</v>
      </c>
      <c r="C30" s="3024" t="s">
        <v>2438</v>
      </c>
      <c r="D30" s="3024" t="s">
        <v>221</v>
      </c>
      <c r="E30" s="3024" t="s">
        <v>221</v>
      </c>
      <c r="F30" s="3033" t="s">
        <v>2439</v>
      </c>
    </row>
    <row r="31" ht="13.800000000000002" customHeight="1" x14ac:dyDescent="0.25">
      <c r="B31" s="3023" t="s">
        <v>2420</v>
      </c>
      <c r="C31" s="3024" t="s">
        <v>2440</v>
      </c>
      <c r="D31" s="3024" t="s">
        <v>221</v>
      </c>
      <c r="E31" s="3024" t="s">
        <v>221</v>
      </c>
      <c r="F31" s="3033" t="s">
        <v>2441</v>
      </c>
    </row>
    <row r="32" ht="13.800000000000002" customHeight="1" x14ac:dyDescent="0.25">
      <c r="B32" s="3023" t="s">
        <v>2420</v>
      </c>
      <c r="C32" s="3024" t="s">
        <v>2442</v>
      </c>
      <c r="D32" s="3024" t="s">
        <v>221</v>
      </c>
      <c r="E32" s="3024" t="s">
        <v>221</v>
      </c>
      <c r="F32" s="3033" t="s">
        <v>2435</v>
      </c>
    </row>
    <row r="33" ht="13.800000000000002" customHeight="1" x14ac:dyDescent="0.25">
      <c r="B33" s="3023" t="s">
        <v>2420</v>
      </c>
      <c r="C33" s="3024" t="s">
        <v>2443</v>
      </c>
      <c r="D33" s="3024" t="s">
        <v>221</v>
      </c>
      <c r="E33" s="3024" t="s">
        <v>221</v>
      </c>
      <c r="F33" s="3033" t="s">
        <v>2444</v>
      </c>
    </row>
    <row r="34" ht="13.800000000000002" customHeight="1" x14ac:dyDescent="0.25">
      <c r="B34" s="3023" t="s">
        <v>2420</v>
      </c>
      <c r="C34" s="3024" t="s">
        <v>2445</v>
      </c>
      <c r="D34" s="3024" t="s">
        <v>221</v>
      </c>
      <c r="E34" s="3024" t="s">
        <v>221</v>
      </c>
      <c r="F34" s="3033" t="s">
        <v>2441</v>
      </c>
    </row>
    <row r="35" ht="13.800000000000002" customHeight="1" x14ac:dyDescent="0.25">
      <c r="B35" s="3023" t="s">
        <v>2420</v>
      </c>
      <c r="C35" s="3024" t="s">
        <v>2429</v>
      </c>
      <c r="D35" s="3024" t="s">
        <v>221</v>
      </c>
      <c r="E35" s="3024" t="s">
        <v>221</v>
      </c>
      <c r="F35" s="3033" t="s">
        <v>2446</v>
      </c>
    </row>
    <row r="36" ht="13.800000000000002" customHeight="1" x14ac:dyDescent="0.25">
      <c r="B36" s="3023" t="s">
        <v>2420</v>
      </c>
      <c r="C36" s="3024" t="s">
        <v>2447</v>
      </c>
      <c r="D36" s="3024" t="s">
        <v>221</v>
      </c>
      <c r="E36" s="3024" t="s">
        <v>221</v>
      </c>
      <c r="F36" s="3033" t="s">
        <v>2448</v>
      </c>
    </row>
    <row r="37" ht="13.800000000000002" customHeight="1" x14ac:dyDescent="0.25">
      <c r="B37" s="3023" t="s">
        <v>2420</v>
      </c>
      <c r="C37" s="3024" t="s">
        <v>2449</v>
      </c>
      <c r="D37" s="3024" t="s">
        <v>221</v>
      </c>
      <c r="E37" s="3024" t="s">
        <v>221</v>
      </c>
      <c r="F37" s="3033" t="s">
        <v>2450</v>
      </c>
    </row>
    <row r="38" ht="13.800000000000002" customHeight="1" x14ac:dyDescent="0.25">
      <c r="B38" s="3023" t="s">
        <v>2420</v>
      </c>
      <c r="C38" s="3024" t="s">
        <v>2437</v>
      </c>
      <c r="D38" s="3024" t="s">
        <v>221</v>
      </c>
      <c r="E38" s="3024" t="s">
        <v>221</v>
      </c>
      <c r="F38" s="3033" t="s">
        <v>2451</v>
      </c>
    </row>
    <row r="39" ht="13.800000000000002" customHeight="1" x14ac:dyDescent="0.25">
      <c r="B39" s="3023" t="s">
        <v>2420</v>
      </c>
      <c r="C39" s="3024" t="s">
        <v>2452</v>
      </c>
      <c r="D39" s="3024" t="s">
        <v>221</v>
      </c>
      <c r="E39" s="3024" t="s">
        <v>221</v>
      </c>
      <c r="F39" s="3033" t="s">
        <v>2453</v>
      </c>
    </row>
    <row r="40" ht="13.800000000000002" customHeight="1" x14ac:dyDescent="0.25">
      <c r="B40" s="3023" t="s">
        <v>2420</v>
      </c>
      <c r="C40" s="3024" t="s">
        <v>2437</v>
      </c>
      <c r="D40" s="3024" t="s">
        <v>221</v>
      </c>
      <c r="E40" s="3024" t="s">
        <v>221</v>
      </c>
      <c r="F40" s="3033" t="s">
        <v>221</v>
      </c>
    </row>
    <row r="41" ht="13.800000000000002" customHeight="1" x14ac:dyDescent="0.25">
      <c r="B41" s="3023" t="s">
        <v>2420</v>
      </c>
      <c r="C41" s="3024" t="s">
        <v>2436</v>
      </c>
      <c r="D41" s="3024" t="s">
        <v>221</v>
      </c>
      <c r="E41" s="3024" t="s">
        <v>221</v>
      </c>
      <c r="F41" s="3033" t="s">
        <v>2454</v>
      </c>
    </row>
    <row r="42" ht="13.800000000000002" customHeight="1" x14ac:dyDescent="0.25">
      <c r="B42" s="3023" t="s">
        <v>2420</v>
      </c>
      <c r="C42" s="3024" t="s">
        <v>2455</v>
      </c>
      <c r="D42" s="3024" t="s">
        <v>221</v>
      </c>
      <c r="E42" s="3024" t="s">
        <v>221</v>
      </c>
      <c r="F42" s="3033" t="s">
        <v>2456</v>
      </c>
    </row>
    <row r="43" ht="13.800000000000002" customHeight="1" x14ac:dyDescent="0.25">
      <c r="B43" s="3023" t="s">
        <v>2420</v>
      </c>
      <c r="C43" s="3024" t="s">
        <v>2457</v>
      </c>
      <c r="D43" s="3024" t="s">
        <v>221</v>
      </c>
      <c r="E43" s="3024" t="s">
        <v>221</v>
      </c>
      <c r="F43" s="3033" t="s">
        <v>2435</v>
      </c>
    </row>
    <row r="44" ht="13.800000000000002" customHeight="1" x14ac:dyDescent="0.25">
      <c r="B44" s="3023" t="s">
        <v>2420</v>
      </c>
      <c r="C44" s="3024" t="s">
        <v>2438</v>
      </c>
      <c r="D44" s="3024" t="s">
        <v>221</v>
      </c>
      <c r="E44" s="3024" t="s">
        <v>221</v>
      </c>
      <c r="F44" s="3033" t="s">
        <v>221</v>
      </c>
    </row>
    <row r="45" ht="13.800000000000002" customHeight="1" x14ac:dyDescent="0.25">
      <c r="B45" s="3023" t="s">
        <v>2420</v>
      </c>
      <c r="C45" s="3024" t="s">
        <v>2449</v>
      </c>
      <c r="D45" s="3024" t="s">
        <v>221</v>
      </c>
      <c r="E45" s="3024" t="s">
        <v>221</v>
      </c>
      <c r="F45" s="3033" t="s">
        <v>2450</v>
      </c>
    </row>
    <row r="46" ht="13.800000000000002" customHeight="1" x14ac:dyDescent="0.25">
      <c r="B46" s="3023" t="s">
        <v>2420</v>
      </c>
      <c r="C46" s="3024" t="s">
        <v>2436</v>
      </c>
      <c r="D46" s="3024" t="s">
        <v>221</v>
      </c>
      <c r="E46" s="3024" t="s">
        <v>221</v>
      </c>
      <c r="F46" s="3033" t="s">
        <v>221</v>
      </c>
    </row>
    <row r="47" ht="13.800000000000002" customHeight="1" x14ac:dyDescent="0.25">
      <c r="B47" s="3023" t="s">
        <v>2420</v>
      </c>
      <c r="C47" s="3024" t="s">
        <v>2458</v>
      </c>
      <c r="D47" s="3024" t="s">
        <v>221</v>
      </c>
      <c r="E47" s="3024" t="s">
        <v>221</v>
      </c>
      <c r="F47" s="3033" t="s">
        <v>2456</v>
      </c>
    </row>
    <row r="48" ht="13.800000000000002" customHeight="1" x14ac:dyDescent="0.25">
      <c r="B48" s="3023" t="s">
        <v>2420</v>
      </c>
      <c r="C48" s="3024" t="s">
        <v>2459</v>
      </c>
      <c r="D48" s="3024" t="s">
        <v>221</v>
      </c>
      <c r="E48" s="3024" t="s">
        <v>221</v>
      </c>
      <c r="F48" s="3033" t="s">
        <v>2435</v>
      </c>
    </row>
    <row r="49" ht="13.800000000000002" customHeight="1" x14ac:dyDescent="0.25">
      <c r="B49" s="3023" t="s">
        <v>2420</v>
      </c>
      <c r="C49" s="3024" t="s">
        <v>2460</v>
      </c>
      <c r="D49" s="3024" t="s">
        <v>221</v>
      </c>
      <c r="E49" s="3024" t="s">
        <v>221</v>
      </c>
      <c r="F49" s="3033" t="s">
        <v>2435</v>
      </c>
    </row>
    <row r="50" ht="13.800000000000002" customHeight="1" x14ac:dyDescent="0.25">
      <c r="B50" s="3023" t="s">
        <v>2420</v>
      </c>
      <c r="C50" s="3024" t="s">
        <v>2452</v>
      </c>
      <c r="D50" s="3024" t="s">
        <v>221</v>
      </c>
      <c r="E50" s="3024" t="s">
        <v>221</v>
      </c>
      <c r="F50" s="3033" t="s">
        <v>2453</v>
      </c>
    </row>
    <row r="51" ht="13.800000000000002" customHeight="1" x14ac:dyDescent="0.25">
      <c r="B51" s="3023" t="s">
        <v>2420</v>
      </c>
      <c r="C51" s="3024" t="s">
        <v>2438</v>
      </c>
      <c r="D51" s="3024" t="s">
        <v>221</v>
      </c>
      <c r="E51" s="3024" t="s">
        <v>221</v>
      </c>
      <c r="F51" s="3033" t="s">
        <v>221</v>
      </c>
    </row>
    <row r="52" ht="13.800000000000002" customHeight="1" x14ac:dyDescent="0.25">
      <c r="B52" s="3023" t="s">
        <v>2420</v>
      </c>
      <c r="C52" s="3024" t="s">
        <v>2461</v>
      </c>
      <c r="D52" s="3024" t="s">
        <v>221</v>
      </c>
      <c r="E52" s="3024" t="s">
        <v>221</v>
      </c>
      <c r="F52" s="3033" t="s">
        <v>2435</v>
      </c>
    </row>
    <row r="53" ht="13.800000000000002" customHeight="1" x14ac:dyDescent="0.25">
      <c r="B53" s="3023" t="s">
        <v>2420</v>
      </c>
      <c r="C53" s="3024" t="s">
        <v>2462</v>
      </c>
      <c r="D53" s="3024" t="s">
        <v>221</v>
      </c>
      <c r="E53" s="3024" t="s">
        <v>221</v>
      </c>
      <c r="F53" s="3033" t="s">
        <v>221</v>
      </c>
    </row>
    <row r="54" ht="13.800000000000002" customHeight="1" x14ac:dyDescent="0.25">
      <c r="B54" s="3023" t="s">
        <v>2420</v>
      </c>
      <c r="C54" s="3024" t="s">
        <v>2463</v>
      </c>
      <c r="D54" s="3024" t="s">
        <v>221</v>
      </c>
      <c r="E54" s="3024" t="s">
        <v>221</v>
      </c>
      <c r="F54" s="3033" t="s">
        <v>221</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ht="13.800000000000002" customHeight="1" x14ac:dyDescent="0.25">
      <c r="B57" s="3023" t="s">
        <v>2420</v>
      </c>
      <c r="C57" s="3024" t="s">
        <v>2465</v>
      </c>
      <c r="D57" s="3024" t="s">
        <v>221</v>
      </c>
      <c r="E57" s="3024" t="s">
        <v>221</v>
      </c>
      <c r="F57" s="3033" t="s">
        <v>221</v>
      </c>
    </row>
    <row r="58" ht="13.800000000000002" customHeight="1" x14ac:dyDescent="0.25">
      <c r="B58" s="3023" t="s">
        <v>2420</v>
      </c>
      <c r="C58" s="3024" t="s">
        <v>2466</v>
      </c>
      <c r="D58" s="3024" t="s">
        <v>221</v>
      </c>
      <c r="E58" s="3024" t="s">
        <v>221</v>
      </c>
      <c r="F58" s="3033" t="s">
        <v>221</v>
      </c>
    </row>
    <row r="59" x14ac:dyDescent="0.25">
      <c r="B59" s="3023" t="s">
        <v>2425</v>
      </c>
      <c r="C59" s="3024" t="s">
        <v>2455</v>
      </c>
      <c r="D59" s="3024" t="s">
        <v>221</v>
      </c>
      <c r="E59" s="3024" t="s">
        <v>221</v>
      </c>
      <c r="F59" s="3033" t="s">
        <v>2456</v>
      </c>
    </row>
    <row r="60" x14ac:dyDescent="0.25">
      <c r="B60" s="3023" t="s">
        <v>2425</v>
      </c>
      <c r="C60" s="3024" t="s">
        <v>2458</v>
      </c>
      <c r="D60" s="3024" t="s">
        <v>221</v>
      </c>
      <c r="E60" s="3024" t="s">
        <v>221</v>
      </c>
      <c r="F60" s="3033" t="s">
        <v>2456</v>
      </c>
    </row>
    <row r="61" x14ac:dyDescent="0.25">
      <c r="B61" s="3023" t="s">
        <v>2425</v>
      </c>
      <c r="C61" s="3024" t="s">
        <v>2438</v>
      </c>
      <c r="D61" s="3024" t="s">
        <v>221</v>
      </c>
      <c r="E61" s="3024" t="s">
        <v>221</v>
      </c>
      <c r="F61" s="3033" t="s">
        <v>2467</v>
      </c>
    </row>
    <row r="62" x14ac:dyDescent="0.25">
      <c r="B62" s="3023" t="s">
        <v>2425</v>
      </c>
      <c r="C62" s="3024" t="s">
        <v>2445</v>
      </c>
      <c r="D62" s="3024" t="s">
        <v>221</v>
      </c>
      <c r="E62" s="3024" t="s">
        <v>221</v>
      </c>
      <c r="F62" s="3033" t="s">
        <v>2441</v>
      </c>
    </row>
    <row r="63" x14ac:dyDescent="0.25">
      <c r="B63" s="3023" t="s">
        <v>2425</v>
      </c>
      <c r="C63" s="3024" t="s">
        <v>2461</v>
      </c>
      <c r="D63" s="3024" t="s">
        <v>221</v>
      </c>
      <c r="E63" s="3024" t="s">
        <v>221</v>
      </c>
      <c r="F63" s="3033" t="s">
        <v>2468</v>
      </c>
    </row>
    <row r="64" x14ac:dyDescent="0.25">
      <c r="B64" s="3023" t="s">
        <v>2425</v>
      </c>
      <c r="C64" s="3024" t="s">
        <v>2442</v>
      </c>
      <c r="D64" s="3024" t="s">
        <v>221</v>
      </c>
      <c r="E64" s="3024" t="s">
        <v>221</v>
      </c>
      <c r="F64" s="3033" t="s">
        <v>2468</v>
      </c>
    </row>
    <row r="65" x14ac:dyDescent="0.25">
      <c r="B65" s="3023" t="s">
        <v>2425</v>
      </c>
      <c r="C65" s="3024" t="s">
        <v>2438</v>
      </c>
      <c r="D65" s="3024" t="s">
        <v>221</v>
      </c>
      <c r="E65" s="3024" t="s">
        <v>221</v>
      </c>
      <c r="F65" s="3033" t="s">
        <v>221</v>
      </c>
    </row>
    <row r="66" x14ac:dyDescent="0.25">
      <c r="B66" s="3023" t="s">
        <v>2425</v>
      </c>
      <c r="C66" s="3024" t="s">
        <v>2434</v>
      </c>
      <c r="D66" s="3024" t="s">
        <v>221</v>
      </c>
      <c r="E66" s="3024" t="s">
        <v>221</v>
      </c>
      <c r="F66" s="3033" t="s">
        <v>2468</v>
      </c>
    </row>
    <row r="67" x14ac:dyDescent="0.25">
      <c r="B67" s="3023" t="s">
        <v>2425</v>
      </c>
      <c r="C67" s="3024" t="s">
        <v>2469</v>
      </c>
      <c r="D67" s="3024" t="s">
        <v>221</v>
      </c>
      <c r="E67" s="3024" t="s">
        <v>221</v>
      </c>
      <c r="F67" s="3033" t="s">
        <v>2470</v>
      </c>
    </row>
    <row r="68" x14ac:dyDescent="0.25">
      <c r="B68" s="3023" t="s">
        <v>2425</v>
      </c>
      <c r="C68" s="3024" t="s">
        <v>2471</v>
      </c>
      <c r="D68" s="3024" t="s">
        <v>221</v>
      </c>
      <c r="E68" s="3024" t="s">
        <v>221</v>
      </c>
      <c r="F68" s="3033" t="s">
        <v>2472</v>
      </c>
    </row>
    <row r="69" x14ac:dyDescent="0.25">
      <c r="B69" s="3023" t="s">
        <v>2425</v>
      </c>
      <c r="C69" s="3024" t="s">
        <v>2452</v>
      </c>
      <c r="D69" s="3024" t="s">
        <v>221</v>
      </c>
      <c r="E69" s="3024" t="s">
        <v>221</v>
      </c>
      <c r="F69" s="3033" t="s">
        <v>2453</v>
      </c>
    </row>
    <row r="70" x14ac:dyDescent="0.25">
      <c r="B70" s="3023" t="s">
        <v>2425</v>
      </c>
      <c r="C70" s="3024" t="s">
        <v>2443</v>
      </c>
      <c r="D70" s="3024" t="s">
        <v>221</v>
      </c>
      <c r="E70" s="3024" t="s">
        <v>221</v>
      </c>
      <c r="F70" s="3033" t="s">
        <v>2444</v>
      </c>
    </row>
    <row r="71" x14ac:dyDescent="0.25">
      <c r="B71" s="3023" t="s">
        <v>2425</v>
      </c>
      <c r="C71" s="3024" t="s">
        <v>2473</v>
      </c>
      <c r="D71" s="3024" t="s">
        <v>221</v>
      </c>
      <c r="E71" s="3024" t="s">
        <v>221</v>
      </c>
      <c r="F71" s="3033" t="s">
        <v>2474</v>
      </c>
    </row>
    <row r="72" x14ac:dyDescent="0.25">
      <c r="B72" s="3023" t="s">
        <v>2425</v>
      </c>
      <c r="C72" s="3024" t="s">
        <v>2460</v>
      </c>
      <c r="D72" s="3024" t="s">
        <v>221</v>
      </c>
      <c r="E72" s="3024" t="s">
        <v>221</v>
      </c>
      <c r="F72" s="3033" t="s">
        <v>2468</v>
      </c>
    </row>
    <row r="73" x14ac:dyDescent="0.25">
      <c r="B73" s="3023" t="s">
        <v>2425</v>
      </c>
      <c r="C73" s="3024" t="s">
        <v>2475</v>
      </c>
      <c r="D73" s="3024" t="s">
        <v>221</v>
      </c>
      <c r="E73" s="3024" t="s">
        <v>221</v>
      </c>
      <c r="F73" s="3033" t="s">
        <v>2476</v>
      </c>
    </row>
    <row r="74" x14ac:dyDescent="0.25">
      <c r="B74" s="3023" t="s">
        <v>2425</v>
      </c>
      <c r="C74" s="3024" t="s">
        <v>2477</v>
      </c>
      <c r="D74" s="3024" t="s">
        <v>221</v>
      </c>
      <c r="E74" s="3024" t="s">
        <v>221</v>
      </c>
      <c r="F74" s="3033" t="s">
        <v>2478</v>
      </c>
    </row>
    <row r="75" x14ac:dyDescent="0.25">
      <c r="B75" s="3023" t="s">
        <v>2425</v>
      </c>
      <c r="C75" s="3024" t="s">
        <v>2449</v>
      </c>
      <c r="D75" s="3024" t="s">
        <v>221</v>
      </c>
      <c r="E75" s="3024" t="s">
        <v>221</v>
      </c>
      <c r="F75" s="3033" t="s">
        <v>2450</v>
      </c>
    </row>
    <row r="76" x14ac:dyDescent="0.25">
      <c r="B76" s="3023" t="s">
        <v>2425</v>
      </c>
      <c r="C76" s="3024" t="s">
        <v>2440</v>
      </c>
      <c r="D76" s="3024" t="s">
        <v>221</v>
      </c>
      <c r="E76" s="3024" t="s">
        <v>221</v>
      </c>
      <c r="F76" s="3033" t="s">
        <v>2441</v>
      </c>
    </row>
    <row r="77" x14ac:dyDescent="0.25">
      <c r="B77" s="3023" t="s">
        <v>2425</v>
      </c>
      <c r="C77" s="3024" t="s">
        <v>2457</v>
      </c>
      <c r="D77" s="3024" t="s">
        <v>221</v>
      </c>
      <c r="E77" s="3024" t="s">
        <v>221</v>
      </c>
      <c r="F77" s="3033" t="s">
        <v>2468</v>
      </c>
    </row>
    <row r="78" x14ac:dyDescent="0.25">
      <c r="B78" s="3023" t="s">
        <v>2425</v>
      </c>
      <c r="C78" s="3024" t="s">
        <v>2479</v>
      </c>
      <c r="D78" s="3024" t="s">
        <v>221</v>
      </c>
      <c r="E78" s="3024" t="s">
        <v>221</v>
      </c>
      <c r="F78" s="3033" t="s">
        <v>2480</v>
      </c>
    </row>
    <row r="79" x14ac:dyDescent="0.25">
      <c r="B79" s="3023" t="s">
        <v>2425</v>
      </c>
      <c r="C79" s="3024" t="s">
        <v>2481</v>
      </c>
      <c r="D79" s="3024" t="s">
        <v>221</v>
      </c>
      <c r="E79" s="3024" t="s">
        <v>221</v>
      </c>
      <c r="F79" s="3033" t="s">
        <v>2474</v>
      </c>
    </row>
    <row r="80" x14ac:dyDescent="0.25">
      <c r="B80" s="3023" t="s">
        <v>2425</v>
      </c>
      <c r="C80" s="3024" t="s">
        <v>2459</v>
      </c>
      <c r="D80" s="3024" t="s">
        <v>221</v>
      </c>
      <c r="E80" s="3024" t="s">
        <v>221</v>
      </c>
      <c r="F80" s="3033" t="s">
        <v>2468</v>
      </c>
    </row>
    <row r="81" x14ac:dyDescent="0.25">
      <c r="B81" s="3023" t="s">
        <v>2425</v>
      </c>
      <c r="C81" s="3024" t="s">
        <v>2452</v>
      </c>
      <c r="D81" s="3024" t="s">
        <v>221</v>
      </c>
      <c r="E81" s="3024" t="s">
        <v>221</v>
      </c>
      <c r="F81" s="3033" t="s">
        <v>2453</v>
      </c>
    </row>
    <row r="82" x14ac:dyDescent="0.25">
      <c r="B82" s="3023" t="s">
        <v>2425</v>
      </c>
      <c r="C82" s="3024" t="s">
        <v>2447</v>
      </c>
      <c r="D82" s="3024" t="s">
        <v>221</v>
      </c>
      <c r="E82" s="3024" t="s">
        <v>221</v>
      </c>
      <c r="F82" s="3033" t="s">
        <v>2448</v>
      </c>
    </row>
    <row r="83" x14ac:dyDescent="0.25">
      <c r="B83" s="3023" t="s">
        <v>2427</v>
      </c>
      <c r="C83" s="3024" t="s">
        <v>2482</v>
      </c>
      <c r="D83" s="3024" t="s">
        <v>221</v>
      </c>
      <c r="E83" s="3024" t="s">
        <v>221</v>
      </c>
      <c r="F83" s="3033" t="s">
        <v>2472</v>
      </c>
    </row>
    <row r="84" x14ac:dyDescent="0.25">
      <c r="B84" s="3023" t="s">
        <v>2427</v>
      </c>
      <c r="C84" s="3024" t="s">
        <v>2457</v>
      </c>
      <c r="D84" s="3024" t="s">
        <v>221</v>
      </c>
      <c r="E84" s="3024" t="s">
        <v>221</v>
      </c>
      <c r="F84" s="3033" t="s">
        <v>2483</v>
      </c>
    </row>
    <row r="85" x14ac:dyDescent="0.25">
      <c r="B85" s="3023" t="s">
        <v>2427</v>
      </c>
      <c r="C85" s="3024" t="s">
        <v>2449</v>
      </c>
      <c r="D85" s="3024" t="s">
        <v>221</v>
      </c>
      <c r="E85" s="3024" t="s">
        <v>221</v>
      </c>
      <c r="F85" s="3033" t="s">
        <v>2450</v>
      </c>
    </row>
    <row r="86" x14ac:dyDescent="0.25">
      <c r="B86" s="3023" t="s">
        <v>2427</v>
      </c>
      <c r="C86" s="3024" t="s">
        <v>2484</v>
      </c>
      <c r="D86" s="3024" t="s">
        <v>221</v>
      </c>
      <c r="E86" s="3024" t="s">
        <v>221</v>
      </c>
      <c r="F86" s="3033" t="s">
        <v>2453</v>
      </c>
    </row>
    <row r="87" x14ac:dyDescent="0.25">
      <c r="B87" s="3023" t="s">
        <v>2427</v>
      </c>
      <c r="C87" s="3024" t="s">
        <v>2469</v>
      </c>
      <c r="D87" s="3024" t="s">
        <v>221</v>
      </c>
      <c r="E87" s="3024" t="s">
        <v>221</v>
      </c>
      <c r="F87" s="3033" t="s">
        <v>2470</v>
      </c>
    </row>
    <row r="88" x14ac:dyDescent="0.25">
      <c r="B88" s="3023" t="s">
        <v>2427</v>
      </c>
      <c r="C88" s="3024" t="s">
        <v>2481</v>
      </c>
      <c r="D88" s="3024" t="s">
        <v>221</v>
      </c>
      <c r="E88" s="3024" t="s">
        <v>221</v>
      </c>
      <c r="F88" s="3033" t="s">
        <v>2485</v>
      </c>
    </row>
    <row r="89" x14ac:dyDescent="0.25">
      <c r="B89" s="3023" t="s">
        <v>2427</v>
      </c>
      <c r="C89" s="3024" t="s">
        <v>2447</v>
      </c>
      <c r="D89" s="3024" t="s">
        <v>221</v>
      </c>
      <c r="E89" s="3024" t="s">
        <v>221</v>
      </c>
      <c r="F89" s="3033" t="s">
        <v>2448</v>
      </c>
    </row>
    <row r="90" x14ac:dyDescent="0.25">
      <c r="B90" s="3023" t="s">
        <v>2427</v>
      </c>
      <c r="C90" s="3024" t="s">
        <v>2458</v>
      </c>
      <c r="D90" s="3024" t="s">
        <v>221</v>
      </c>
      <c r="E90" s="3024" t="s">
        <v>221</v>
      </c>
      <c r="F90" s="3033" t="s">
        <v>2456</v>
      </c>
    </row>
    <row r="91" x14ac:dyDescent="0.25">
      <c r="B91" s="3023" t="s">
        <v>2427</v>
      </c>
      <c r="C91" s="3024" t="s">
        <v>2440</v>
      </c>
      <c r="D91" s="3024" t="s">
        <v>221</v>
      </c>
      <c r="E91" s="3024" t="s">
        <v>221</v>
      </c>
      <c r="F91" s="3033" t="s">
        <v>2441</v>
      </c>
    </row>
    <row r="92" x14ac:dyDescent="0.25">
      <c r="B92" s="3023" t="s">
        <v>2427</v>
      </c>
      <c r="C92" s="3024" t="s">
        <v>2459</v>
      </c>
      <c r="D92" s="3024" t="s">
        <v>221</v>
      </c>
      <c r="E92" s="3024" t="s">
        <v>221</v>
      </c>
      <c r="F92" s="3033" t="s">
        <v>2483</v>
      </c>
    </row>
    <row r="93" x14ac:dyDescent="0.25">
      <c r="B93" s="3023" t="s">
        <v>2427</v>
      </c>
      <c r="C93" s="3024" t="s">
        <v>2455</v>
      </c>
      <c r="D93" s="3024" t="s">
        <v>221</v>
      </c>
      <c r="E93" s="3024" t="s">
        <v>221</v>
      </c>
      <c r="F93" s="3033" t="s">
        <v>2456</v>
      </c>
    </row>
    <row r="94" x14ac:dyDescent="0.25">
      <c r="B94" s="3023" t="s">
        <v>2427</v>
      </c>
      <c r="C94" s="3024" t="s">
        <v>2461</v>
      </c>
      <c r="D94" s="3024" t="s">
        <v>221</v>
      </c>
      <c r="E94" s="3024" t="s">
        <v>221</v>
      </c>
      <c r="F94" s="3033" t="s">
        <v>2483</v>
      </c>
    </row>
    <row r="95" x14ac:dyDescent="0.25">
      <c r="B95" s="3023" t="s">
        <v>2486</v>
      </c>
      <c r="C95" s="3024" t="s">
        <v>2487</v>
      </c>
      <c r="D95" s="3024" t="s">
        <v>221</v>
      </c>
      <c r="E95" s="3024" t="s">
        <v>221</v>
      </c>
      <c r="F95" s="3033" t="s">
        <v>221</v>
      </c>
    </row>
    <row r="96" ht="14.1" customHeight="1" x14ac:dyDescent="0.25">
      <c r="B96" s="523" t="s">
        <v>2488</v>
      </c>
      <c r="C96" s="98"/>
      <c r="D96" s="98"/>
      <c r="E96" s="98"/>
      <c r="F96" s="98"/>
    </row>
    <row r="97" ht="14.1" customHeight="1" x14ac:dyDescent="0.25">
      <c r="B97" s="225" t="s">
        <v>2489</v>
      </c>
      <c r="C97" s="3034"/>
      <c r="D97" s="3034"/>
      <c r="E97" s="3034"/>
      <c r="F97" s="3034"/>
    </row>
    <row r="98" ht="14.1" customHeight="1" x14ac:dyDescent="0.25">
      <c r="B98" s="225" t="s">
        <v>2490</v>
      </c>
      <c r="C98" s="3034"/>
      <c r="D98" s="3034"/>
      <c r="E98" s="3034"/>
      <c r="F98" s="3034"/>
    </row>
    <row r="99" ht="14.1" customHeight="1" x14ac:dyDescent="0.25">
      <c r="B99" s="225" t="s">
        <v>2491</v>
      </c>
      <c r="C99" s="1501"/>
      <c r="D99" s="1501"/>
      <c r="E99" s="3034"/>
      <c r="F99" s="3034"/>
    </row>
    <row r="100" ht="14.1" customHeight="1" x14ac:dyDescent="0.25">
      <c r="B100" s="3034"/>
      <c r="C100" s="3034"/>
      <c r="D100" s="3034"/>
      <c r="E100" s="3034"/>
      <c r="F100" s="3034"/>
    </row>
    <row r="101" ht="14.1" customHeight="1" x14ac:dyDescent="0.25">
      <c r="B101" s="152" t="s">
        <v>138</v>
      </c>
      <c r="C101" s="3035"/>
      <c r="D101" s="3035"/>
      <c r="E101" s="3035"/>
      <c r="F101" s="3035"/>
    </row>
    <row r="102" ht="14.1" customHeight="1" x14ac:dyDescent="0.25">
      <c r="B102" s="524"/>
    </row>
    <row r="103" ht="14.1" customHeight="1" x14ac:dyDescent="0.25">
      <c r="B103" s="2754" t="s">
        <v>1943</v>
      </c>
      <c r="C103" s="2755"/>
      <c r="D103" s="2755"/>
      <c r="E103" s="2755"/>
      <c r="F103" s="2756"/>
    </row>
    <row r="104" ht="14.1" customHeight="1" x14ac:dyDescent="0.25">
      <c r="B104" s="2757" t="s">
        <v>2492</v>
      </c>
      <c r="C104" s="2719"/>
      <c r="D104" s="2719"/>
      <c r="E104" s="2719"/>
      <c r="F104" s="2720"/>
    </row>
    <row r="105" ht="14.1" customHeight="1" x14ac:dyDescent="0.25">
      <c r="B105" s="2760" t="s">
        <v>2493</v>
      </c>
      <c r="C105" s="2722"/>
      <c r="D105" s="2722"/>
      <c r="E105" s="2722"/>
      <c r="F105" s="2723"/>
    </row>
    <row r="106" ht="18" customHeight="1" x14ac:dyDescent="0.25">
      <c r="B106" s="2763"/>
      <c r="C106" s="2764"/>
      <c r="D106" s="2764"/>
      <c r="E106" s="2764"/>
      <c r="F106" s="2765"/>
    </row>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c r="D119" s="1936"/>
      <c r="F119" s="3036"/>
    </row>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2494</v>
      </c>
      <c r="Q1" s="100" t="s">
        <v>62</v>
      </c>
    </row>
    <row r="2" ht="18.9" customHeight="1" x14ac:dyDescent="0.25">
      <c r="B2" s="5" t="s">
        <v>2495</v>
      </c>
      <c r="Q2" s="100" t="s">
        <v>64</v>
      </c>
    </row>
    <row r="3" ht="18.9" customHeight="1" x14ac:dyDescent="0.25">
      <c r="B3" s="5" t="s">
        <v>2496</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600"/>
    </row>
    <row r="8" ht="60" customHeight="1" x14ac:dyDescent="0.25">
      <c r="B8" s="3037" t="s">
        <v>67</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62</v>
      </c>
      <c r="Q8" s="3040" t="s">
        <v>2499</v>
      </c>
    </row>
    <row r="9" ht="18" customHeight="1" x14ac:dyDescent="0.3">
      <c r="A9" s="573" t="s">
        <v>519</v>
      </c>
      <c r="B9" s="3041"/>
      <c r="C9" s="3042" t="s">
        <v>2500</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4" t="s">
        <v>933</v>
      </c>
    </row>
    <row r="10" ht="18" customHeight="1" x14ac:dyDescent="0.3">
      <c r="B10" s="3045" t="s">
        <v>2501</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7">
        <v>-17.77210099954517</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9">
        <v>12.891604851538654</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1">
        <v>13.50657773324479</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1">
        <v>-2.1583469320679245</v>
      </c>
    </row>
    <row r="14" ht="18" customHeight="1" x14ac:dyDescent="0.25">
      <c r="B14" s="2491" t="s">
        <v>2502</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1">
        <v>4.588068039612346</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1">
        <v>45.41782689914785</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1">
        <v>3.711403525249353</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1">
        <v>11.694682241725634</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1">
        <v>-28.339452486204436</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1">
        <v>-92.12163335272065</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1">
        <v>31.05533302770019</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4" t="s">
        <v>2503</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6">
        <v>5.157790931739105</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1">
        <v>-11.210702860907507</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1">
        <v>-8.746812134102857</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1">
        <v>0.8247260990167796</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1">
        <v>-44.268320769692544</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1">
        <v>255.91453612033942</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1" t="s">
        <v>2503</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1">
        <v>48.27166738976841</v>
      </c>
    </row>
    <row r="30" ht="18" customHeight="1" x14ac:dyDescent="0.3">
      <c r="B30" s="2514" t="s">
        <v>2504</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8" t="s">
        <v>2503</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9">
        <v>-9.996703896084531</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1">
        <v>-8.727366385758538</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1">
        <v>-13.585653765827772</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1" t="s">
        <v>2503</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1">
        <v>-11.785582455720094</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1" t="s">
        <v>2503</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1">
        <v>1.0943378417320153</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4">
        <v>4.797947605272665</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4">
        <v>71.48862453357663</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4">
        <v>-9.15217112932348</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4" t="s">
        <v>2503</v>
      </c>
    </row>
    <row r="42" ht="18" customHeight="1" x14ac:dyDescent="0.25">
      <c r="B42" s="3059" t="s">
        <v>2505</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6">
        <v>149.1212084036228</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1">
        <v>155.04370899266408</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1">
        <v>-140.89477206031762</v>
      </c>
    </row>
    <row r="45" ht="18" customHeight="1" x14ac:dyDescent="0.25">
      <c r="B45" s="2529" t="s">
        <v>2506</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1">
        <v>-28.882638351189904</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1">
        <v>-16.503155133653394</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1">
        <v>-12.59323673223487</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1">
        <v>-18.200294911032987</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4">
        <v>-13.486916167723939</v>
      </c>
    </row>
    <row r="50" ht="18" customHeight="1" x14ac:dyDescent="0.3">
      <c r="B50" s="2537" t="s">
        <v>2507</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8" t="s">
        <v>2503</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9">
        <v>-27.702197278481915</v>
      </c>
    </row>
    <row r="52" ht="18" customHeight="1" x14ac:dyDescent="0.25">
      <c r="B52" s="2529" t="s">
        <v>2508</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1">
        <v>-29.800853460882358</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1">
        <v>139.82287244375354</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1">
        <v>-54.75966889358792</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1">
        <v>-11.909252365528081</v>
      </c>
    </row>
    <row r="56" ht="18" customHeight="1" x14ac:dyDescent="0.3">
      <c r="B56" s="2534" t="s">
        <v>2509</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4" t="s">
        <v>2503</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2" t="s">
        <v>2503</v>
      </c>
    </row>
    <row r="58" ht="18" customHeight="1" x14ac:dyDescent="0.3">
      <c r="B58" s="3063"/>
      <c r="C58" s="3064"/>
      <c r="D58" s="3064"/>
      <c r="E58" s="3064"/>
      <c r="F58" s="3064"/>
      <c r="G58" s="3064"/>
      <c r="H58" s="3064"/>
      <c r="I58" s="3064"/>
      <c r="J58" s="3064"/>
      <c r="K58" s="3064"/>
      <c r="L58" s="3064"/>
      <c r="M58" s="3064"/>
      <c r="N58" s="3064"/>
      <c r="O58" s="3064"/>
      <c r="P58" s="3064"/>
      <c r="Q58" s="3064"/>
    </row>
    <row r="59" ht="18" customHeight="1" x14ac:dyDescent="0.25">
      <c r="B59" s="3065" t="s">
        <v>2510</v>
      </c>
      <c r="C59" s="3066"/>
      <c r="D59" s="3067"/>
      <c r="E59" s="3067"/>
      <c r="F59" s="3067"/>
      <c r="G59" s="3067"/>
      <c r="H59" s="3067"/>
      <c r="I59" s="3067"/>
      <c r="J59" s="3067"/>
      <c r="K59" s="3067"/>
      <c r="L59" s="3067"/>
      <c r="M59" s="3067"/>
      <c r="N59" s="3067"/>
      <c r="O59" s="3067"/>
      <c r="P59" s="3067"/>
      <c r="Q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1">
        <v>85.75628178457436</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1">
        <v>87.53897928791484</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1">
        <v>54.9571544587946</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1" t="s">
        <v>2503</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1">
        <v>32.26495956603489</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1" t="s">
        <v>2503</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4">
        <v>23.06277586627779</v>
      </c>
    </row>
    <row r="67" ht="18" customHeight="1" x14ac:dyDescent="0.3">
      <c r="B67" s="3069" t="s">
        <v>2159</v>
      </c>
      <c r="C67" s="3057"/>
      <c r="D67" s="3057"/>
      <c r="E67" s="3057" t="s">
        <v>1378</v>
      </c>
      <c r="F67" s="3057" t="s">
        <v>1378</v>
      </c>
      <c r="G67" s="3057" t="s">
        <v>1378</v>
      </c>
      <c r="H67" s="3057" t="s">
        <v>1378</v>
      </c>
      <c r="I67" s="3057" t="s">
        <v>1378</v>
      </c>
      <c r="J67" s="3057" t="s">
        <v>1378</v>
      </c>
      <c r="K67" s="3057" t="s">
        <v>1378</v>
      </c>
      <c r="L67" s="3057" t="s">
        <v>1378</v>
      </c>
      <c r="M67" s="3057" t="s">
        <v>1378</v>
      </c>
      <c r="N67" s="3057" t="s">
        <v>1378</v>
      </c>
      <c r="O67" s="3057" t="s">
        <v>1378</v>
      </c>
      <c r="P67" s="3057" t="s">
        <v>1378</v>
      </c>
      <c r="Q67" s="3058" t="s">
        <v>2503</v>
      </c>
    </row>
    <row r="68" ht="18" customHeight="1" x14ac:dyDescent="0.3">
      <c r="C68" s="2630"/>
      <c r="D68" s="2630"/>
      <c r="E68" s="2630"/>
      <c r="F68" s="2630"/>
      <c r="G68" s="2630"/>
      <c r="H68" s="2630"/>
      <c r="I68" s="2630"/>
      <c r="J68" s="2630"/>
      <c r="K68" s="2630"/>
      <c r="L68" s="2630"/>
      <c r="M68" s="2630"/>
      <c r="N68" s="2630"/>
      <c r="O68" s="2630"/>
      <c r="P68" s="2630"/>
      <c r="Q68" s="2630"/>
    </row>
    <row r="69" ht="18" customHeight="1" x14ac:dyDescent="0.3">
      <c r="B69" s="2643" t="s">
        <v>2511</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1" t="s">
        <v>2503</v>
      </c>
    </row>
    <row r="70" ht="18" customHeight="1" x14ac:dyDescent="0.3">
      <c r="B70" s="3072"/>
      <c r="C70" s="3064"/>
      <c r="D70" s="3064"/>
      <c r="E70" s="3064"/>
      <c r="F70" s="3064"/>
      <c r="G70" s="3064"/>
      <c r="H70" s="3064"/>
      <c r="I70" s="3064"/>
      <c r="J70" s="3064"/>
      <c r="K70" s="3064"/>
      <c r="L70" s="3064"/>
      <c r="M70" s="3064"/>
      <c r="N70" s="3064"/>
      <c r="O70" s="3064"/>
      <c r="P70" s="3064"/>
      <c r="Q70" s="3064"/>
    </row>
    <row r="71" ht="18" customHeight="1" x14ac:dyDescent="0.25">
      <c r="B71" s="2620" t="s">
        <v>2512</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4">
        <v>6.88076947943229</v>
      </c>
    </row>
    <row r="72" ht="18" customHeight="1" x14ac:dyDescent="0.25">
      <c r="B72" s="3075" t="s">
        <v>2513</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1">
        <v>-17.77210099954517</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1">
        <v>6.88076947943229</v>
      </c>
    </row>
    <row r="74" ht="18" customHeight="1" x14ac:dyDescent="0.3">
      <c r="B74" s="3076" t="s">
        <v>2514</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8">
        <v>-17.77210099954517</v>
      </c>
    </row>
    <row r="75" ht="14.1" customHeight="1" x14ac:dyDescent="0.25">
      <c r="B75" s="152" t="s">
        <v>138</v>
      </c>
      <c r="C75" s="3077"/>
      <c r="D75" s="3077"/>
    </row>
    <row r="76" ht="14.1" customHeight="1" x14ac:dyDescent="0.25">
      <c r="B76" s="152" t="s">
        <v>2515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2494</v>
      </c>
      <c r="C1" s="181"/>
      <c r="D1" s="181"/>
      <c r="E1" s="181"/>
      <c r="F1" s="181"/>
      <c r="G1" s="181"/>
      <c r="H1" s="181"/>
      <c r="I1" s="181"/>
      <c r="J1" s="181"/>
      <c r="K1" s="181"/>
      <c r="L1" s="181"/>
      <c r="M1" s="181"/>
      <c r="N1" s="181"/>
      <c r="O1" s="181"/>
      <c r="P1" s="181"/>
      <c r="Q1" s="100" t="s">
        <v>62</v>
      </c>
    </row>
    <row r="2" ht="18.9" customHeight="1" x14ac:dyDescent="0.25">
      <c r="B2" s="5" t="s">
        <v>2516</v>
      </c>
      <c r="C2" s="181"/>
      <c r="D2" s="181"/>
      <c r="E2" s="181"/>
      <c r="F2" s="181"/>
      <c r="G2" s="181"/>
      <c r="H2" s="181"/>
      <c r="I2" s="181"/>
      <c r="J2" s="181"/>
      <c r="K2" s="181"/>
      <c r="L2" s="181"/>
      <c r="M2" s="181"/>
      <c r="N2" s="181"/>
      <c r="O2" s="181"/>
      <c r="P2" s="181"/>
      <c r="Q2" s="100" t="s">
        <v>64</v>
      </c>
    </row>
    <row r="3" ht="18.9" customHeight="1" x14ac:dyDescent="0.25">
      <c r="B3" s="5" t="s">
        <v>2517</v>
      </c>
      <c r="C3" s="181"/>
      <c r="D3" s="181"/>
      <c r="E3" s="181"/>
      <c r="F3" s="181"/>
      <c r="G3" s="181"/>
      <c r="H3" s="181"/>
      <c r="I3" s="181"/>
      <c r="J3" s="181"/>
      <c r="K3" s="181"/>
      <c r="L3" s="181"/>
      <c r="M3" s="181"/>
      <c r="N3" s="181"/>
      <c r="O3" s="181"/>
      <c r="P3" s="181"/>
      <c r="Q3" s="100" t="s">
        <v>65</v>
      </c>
    </row>
    <row r="4" hidden="1" ht="15.75" customHeight="1" x14ac:dyDescent="0.25">
      <c r="B4" s="5"/>
      <c r="C4" s="181"/>
      <c r="D4" s="181"/>
      <c r="E4" s="181"/>
      <c r="F4" s="181"/>
      <c r="G4" s="181"/>
      <c r="H4" s="181"/>
      <c r="I4" s="181"/>
      <c r="J4" s="181"/>
      <c r="K4" s="181"/>
      <c r="L4" s="181"/>
      <c r="M4" s="181"/>
      <c r="N4" s="181"/>
      <c r="O4" s="181"/>
      <c r="P4" s="181"/>
      <c r="Q4" s="100"/>
    </row>
    <row r="5" hidden="1" ht="15.75" customHeight="1" x14ac:dyDescent="0.25">
      <c r="B5" s="5"/>
      <c r="C5" s="181"/>
      <c r="D5" s="181"/>
      <c r="E5" s="181"/>
      <c r="F5" s="181"/>
      <c r="G5" s="181"/>
      <c r="H5" s="181"/>
      <c r="I5" s="181"/>
      <c r="J5" s="181"/>
      <c r="K5" s="181"/>
      <c r="L5" s="181"/>
      <c r="M5" s="181"/>
      <c r="N5" s="181"/>
      <c r="O5" s="181"/>
      <c r="P5" s="181"/>
      <c r="Q5" s="100"/>
    </row>
    <row r="6" hidden="1" ht="15.75" customHeight="1" x14ac:dyDescent="0.25">
      <c r="B6" s="5"/>
      <c r="C6" s="181"/>
      <c r="D6" s="181"/>
      <c r="E6" s="181"/>
      <c r="F6" s="181"/>
      <c r="G6" s="181"/>
      <c r="H6" s="181"/>
      <c r="I6" s="181"/>
      <c r="J6" s="181"/>
      <c r="K6" s="181"/>
      <c r="L6" s="181"/>
      <c r="M6" s="181"/>
      <c r="N6" s="181"/>
      <c r="O6" s="181"/>
      <c r="P6" s="181"/>
      <c r="Q6" s="100"/>
    </row>
    <row r="7" ht="12.75" customHeight="1" x14ac:dyDescent="0.3">
      <c r="B7" s="6" t="s">
        <v>66</v>
      </c>
      <c r="C7" s="181"/>
      <c r="D7" s="181"/>
      <c r="E7" s="181"/>
      <c r="F7" s="181"/>
      <c r="G7" s="181"/>
      <c r="H7" s="181"/>
      <c r="I7" s="181"/>
      <c r="J7" s="181"/>
      <c r="K7" s="181"/>
      <c r="L7" s="181"/>
      <c r="M7" s="181"/>
      <c r="N7" s="181"/>
      <c r="O7" s="181"/>
      <c r="P7" s="181"/>
      <c r="Q7" s="181"/>
    </row>
    <row r="8" ht="60" customHeight="1" x14ac:dyDescent="0.25">
      <c r="B8" s="3078" t="s">
        <v>67</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62</v>
      </c>
      <c r="Q8" s="3040" t="s">
        <v>2499</v>
      </c>
      <c r="R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4" t="s">
        <v>933</v>
      </c>
      <c r="R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9">
        <v>14.128893610830684</v>
      </c>
      <c r="R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1">
        <v>13.998380106163284</v>
      </c>
      <c r="R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1">
        <v>-2.2706432262464666</v>
      </c>
      <c r="R12" s="2876"/>
    </row>
    <row r="13" ht="18" customHeight="1" x14ac:dyDescent="0.25">
      <c r="B13" s="2491" t="s">
        <v>2502</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1">
        <v>4.10349567230327</v>
      </c>
      <c r="R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1">
        <v>46.242113953966424</v>
      </c>
      <c r="R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1">
        <v>4.993926778678908</v>
      </c>
      <c r="R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1">
        <v>12.140159602031614</v>
      </c>
      <c r="R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1">
        <v>79.06305548627806</v>
      </c>
      <c r="R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1" t="s">
        <v>2503</v>
      </c>
      <c r="R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1">
        <v>79.06305548627806</v>
      </c>
      <c r="R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4" t="s">
        <v>2503</v>
      </c>
      <c r="R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6">
        <v>7.137202971081</v>
      </c>
      <c r="R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1">
        <v>-11.210702860907507</v>
      </c>
      <c r="R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1">
        <v>-3.1222168569955184</v>
      </c>
      <c r="R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1">
        <v>18.82271476588675</v>
      </c>
      <c r="R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1">
        <v>-44.268320769692544</v>
      </c>
      <c r="R25" s="2876"/>
    </row>
    <row r="26" ht="18" customHeight="1" x14ac:dyDescent="0.25">
      <c r="B26" s="2486" t="s">
        <v>2089</v>
      </c>
      <c r="C26" s="965"/>
      <c r="D26" s="965"/>
      <c r="E26" s="965"/>
      <c r="F26" s="965"/>
      <c r="G26" s="965"/>
      <c r="H26" s="965"/>
      <c r="I26" s="965"/>
      <c r="J26" s="965"/>
      <c r="K26" s="965"/>
      <c r="L26" s="965"/>
      <c r="M26" s="965"/>
      <c r="N26" s="965"/>
      <c r="O26" s="965"/>
      <c r="P26" s="965"/>
      <c r="Q26" s="213"/>
      <c r="R26" s="2876"/>
    </row>
    <row r="27" ht="18" customHeight="1" x14ac:dyDescent="0.25">
      <c r="B27" s="2486" t="s">
        <v>2090</v>
      </c>
      <c r="C27" s="965"/>
      <c r="D27" s="965"/>
      <c r="E27" s="965"/>
      <c r="F27" s="965"/>
      <c r="G27" s="965"/>
      <c r="H27" s="965"/>
      <c r="I27" s="965"/>
      <c r="J27" s="965"/>
      <c r="K27" s="965"/>
      <c r="L27" s="965"/>
      <c r="M27" s="965"/>
      <c r="N27" s="965"/>
      <c r="O27" s="965"/>
      <c r="P27" s="965"/>
      <c r="Q27" s="213"/>
      <c r="R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1" t="s">
        <v>2503</v>
      </c>
      <c r="R28" s="2876"/>
    </row>
    <row r="29" ht="18" customHeight="1" x14ac:dyDescent="0.3">
      <c r="B29" s="2514" t="s">
        <v>2504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8" t="s">
        <v>2503</v>
      </c>
      <c r="R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9">
        <v>7.267884085403612</v>
      </c>
      <c r="R30" s="2876"/>
    </row>
    <row r="31" ht="18" customHeight="1" x14ac:dyDescent="0.25">
      <c r="B31" s="2529" t="s">
        <v>2093</v>
      </c>
      <c r="C31" s="965"/>
      <c r="D31" s="965"/>
      <c r="E31" s="965"/>
      <c r="F31" s="965"/>
      <c r="G31" s="965"/>
      <c r="H31" s="965"/>
      <c r="I31" s="965"/>
      <c r="J31" s="965"/>
      <c r="K31" s="965"/>
      <c r="L31" s="965"/>
      <c r="M31" s="965"/>
      <c r="N31" s="965"/>
      <c r="O31" s="965"/>
      <c r="P31" s="965"/>
      <c r="Q31" s="213"/>
      <c r="R31" s="2876"/>
    </row>
    <row r="32" ht="18" customHeight="1" x14ac:dyDescent="0.25">
      <c r="B32" s="2529" t="s">
        <v>2094</v>
      </c>
      <c r="C32" s="965"/>
      <c r="D32" s="965"/>
      <c r="E32" s="965"/>
      <c r="F32" s="965"/>
      <c r="G32" s="965"/>
      <c r="H32" s="965"/>
      <c r="I32" s="965"/>
      <c r="J32" s="965"/>
      <c r="K32" s="965"/>
      <c r="L32" s="965"/>
      <c r="M32" s="965"/>
      <c r="N32" s="965"/>
      <c r="O32" s="965"/>
      <c r="P32" s="965"/>
      <c r="Q32" s="213"/>
      <c r="R32" s="2876"/>
    </row>
    <row r="33" ht="18" customHeight="1" x14ac:dyDescent="0.25">
      <c r="B33" s="2529" t="s">
        <v>2095</v>
      </c>
      <c r="C33" s="965"/>
      <c r="D33" s="965"/>
      <c r="E33" s="965"/>
      <c r="F33" s="965"/>
      <c r="G33" s="965"/>
      <c r="H33" s="965"/>
      <c r="I33" s="965"/>
      <c r="J33" s="965"/>
      <c r="K33" s="965"/>
      <c r="L33" s="965"/>
      <c r="M33" s="965"/>
      <c r="N33" s="965"/>
      <c r="O33" s="965"/>
      <c r="P33" s="965"/>
      <c r="Q33" s="213"/>
      <c r="R33" s="2876"/>
    </row>
    <row r="34" ht="18" customHeight="1" x14ac:dyDescent="0.25">
      <c r="B34" s="2529" t="s">
        <v>2096</v>
      </c>
      <c r="C34" s="965"/>
      <c r="D34" s="965"/>
      <c r="E34" s="965"/>
      <c r="F34" s="965"/>
      <c r="G34" s="965"/>
      <c r="H34" s="965"/>
      <c r="I34" s="965"/>
      <c r="J34" s="965"/>
      <c r="K34" s="965"/>
      <c r="L34" s="965"/>
      <c r="M34" s="965"/>
      <c r="N34" s="965"/>
      <c r="O34" s="965"/>
      <c r="P34" s="965"/>
      <c r="Q34" s="213"/>
      <c r="R34" s="2876"/>
    </row>
    <row r="35" ht="18" customHeight="1" x14ac:dyDescent="0.25">
      <c r="B35" s="2529" t="s">
        <v>2097</v>
      </c>
      <c r="C35" s="965"/>
      <c r="D35" s="965"/>
      <c r="E35" s="965"/>
      <c r="F35" s="965"/>
      <c r="G35" s="965"/>
      <c r="H35" s="965"/>
      <c r="I35" s="965"/>
      <c r="J35" s="965"/>
      <c r="K35" s="965"/>
      <c r="L35" s="965"/>
      <c r="M35" s="965"/>
      <c r="N35" s="965"/>
      <c r="O35" s="965"/>
      <c r="P35" s="965"/>
      <c r="Q35" s="213"/>
      <c r="R35" s="2876"/>
    </row>
    <row r="36" ht="18" customHeight="1" x14ac:dyDescent="0.25">
      <c r="B36" s="2529" t="s">
        <v>2098</v>
      </c>
      <c r="C36" s="965"/>
      <c r="D36" s="965"/>
      <c r="E36" s="965"/>
      <c r="F36" s="965"/>
      <c r="G36" s="965"/>
      <c r="H36" s="965"/>
      <c r="I36" s="965"/>
      <c r="J36" s="965"/>
      <c r="K36" s="965"/>
      <c r="L36" s="965"/>
      <c r="M36" s="965"/>
      <c r="N36" s="965"/>
      <c r="O36" s="965"/>
      <c r="P36" s="965"/>
      <c r="Q36" s="213"/>
      <c r="R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4">
        <v>4.797947605272665</v>
      </c>
      <c r="R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4">
        <v>71.48862453357663</v>
      </c>
      <c r="R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4">
        <v>-9.15217112932348</v>
      </c>
      <c r="R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4" t="s">
        <v>2503</v>
      </c>
      <c r="R40" s="2876"/>
    </row>
    <row r="41" ht="18" customHeight="1" x14ac:dyDescent="0.25">
      <c r="B41" s="3081" t="s">
        <v>2518</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6">
        <v>146.88318212159865</v>
      </c>
      <c r="R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1">
        <v>154.54433323069895</v>
      </c>
      <c r="R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1">
        <v>-150.99919723629748</v>
      </c>
      <c r="R43" s="2876"/>
    </row>
    <row r="44" ht="18" customHeight="1" x14ac:dyDescent="0.25">
      <c r="B44" s="2529" t="s">
        <v>2506</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1">
        <v>-29.98710412375345</v>
      </c>
      <c r="R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1">
        <v>-16.503155133653394</v>
      </c>
      <c r="R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1">
        <v>-13.273233551203456</v>
      </c>
      <c r="R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1">
        <v>-18.90141724506852</v>
      </c>
      <c r="R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4">
        <v>-13.486916167723939</v>
      </c>
      <c r="R48" s="2876"/>
    </row>
    <row r="49" ht="18" customHeight="1" x14ac:dyDescent="0.3">
      <c r="B49" s="2537" t="s">
        <v>2507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8" t="s">
        <v>2503</v>
      </c>
      <c r="R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9">
        <v>-55.58666081174689</v>
      </c>
      <c r="R50" s="2876"/>
    </row>
    <row r="51" ht="18" customHeight="1" x14ac:dyDescent="0.25">
      <c r="B51" s="2529" t="s">
        <v>2508</v>
      </c>
      <c r="C51" s="965"/>
      <c r="D51" s="965"/>
      <c r="E51" s="965"/>
      <c r="F51" s="965"/>
      <c r="G51" s="965"/>
      <c r="H51" s="965"/>
      <c r="I51" s="965"/>
      <c r="J51" s="965"/>
      <c r="K51" s="965"/>
      <c r="L51" s="965"/>
      <c r="M51" s="965"/>
      <c r="N51" s="965"/>
      <c r="O51" s="965"/>
      <c r="P51" s="965"/>
      <c r="Q51" s="213"/>
      <c r="R51" s="2876"/>
    </row>
    <row r="52" ht="18" customHeight="1" x14ac:dyDescent="0.25">
      <c r="B52" s="2529" t="s">
        <v>2153</v>
      </c>
      <c r="C52" s="965"/>
      <c r="D52" s="965"/>
      <c r="E52" s="965"/>
      <c r="F52" s="965"/>
      <c r="G52" s="965"/>
      <c r="H52" s="965"/>
      <c r="I52" s="965"/>
      <c r="J52" s="965"/>
      <c r="K52" s="965"/>
      <c r="L52" s="965"/>
      <c r="M52" s="965"/>
      <c r="N52" s="965"/>
      <c r="O52" s="965"/>
      <c r="P52" s="965"/>
      <c r="Q52" s="213"/>
      <c r="R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1">
        <v>-55.58666081174689</v>
      </c>
      <c r="R53" s="2876"/>
    </row>
    <row r="54" ht="18" customHeight="1" x14ac:dyDescent="0.25">
      <c r="B54" s="2529" t="s">
        <v>2114</v>
      </c>
      <c r="C54" s="965"/>
      <c r="D54" s="965"/>
      <c r="E54" s="965"/>
      <c r="F54" s="965"/>
      <c r="G54" s="965"/>
      <c r="H54" s="965"/>
      <c r="I54" s="965"/>
      <c r="J54" s="965"/>
      <c r="K54" s="965"/>
      <c r="L54" s="965"/>
      <c r="M54" s="965"/>
      <c r="N54" s="965"/>
      <c r="O54" s="965"/>
      <c r="P54" s="965"/>
      <c r="Q54" s="213"/>
      <c r="R54" s="2876"/>
    </row>
    <row r="55" ht="18" customHeight="1" x14ac:dyDescent="0.3">
      <c r="B55" s="2534" t="s">
        <v>2509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4" t="s">
        <v>2503</v>
      </c>
      <c r="R55" s="2876"/>
    </row>
    <row r="56" ht="18" customHeight="1" x14ac:dyDescent="0.3">
      <c r="B56" s="3060" t="s">
        <v>2519</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2" t="s">
        <v>2503</v>
      </c>
      <c r="R56" s="2876"/>
    </row>
    <row r="57" ht="18" customHeight="1" x14ac:dyDescent="0.3">
      <c r="B57" s="3063"/>
      <c r="C57" s="3064"/>
      <c r="D57" s="3064"/>
      <c r="E57" s="3064"/>
      <c r="F57" s="3064"/>
      <c r="G57" s="3064"/>
      <c r="H57" s="3064"/>
      <c r="I57" s="3064"/>
      <c r="J57" s="3064"/>
      <c r="K57" s="3064"/>
      <c r="L57" s="3064"/>
      <c r="M57" s="3064"/>
      <c r="N57" s="3064"/>
      <c r="O57" s="3064"/>
      <c r="P57" s="3064"/>
      <c r="Q57" s="3064"/>
      <c r="R57" s="135"/>
    </row>
    <row r="58" ht="18" customHeight="1" x14ac:dyDescent="0.25">
      <c r="B58" s="2620" t="s">
        <v>2510</v>
      </c>
      <c r="C58" s="995"/>
      <c r="D58" s="995"/>
      <c r="E58" s="995"/>
      <c r="F58" s="995"/>
      <c r="G58" s="995"/>
      <c r="H58" s="995"/>
      <c r="I58" s="995"/>
      <c r="J58" s="995"/>
      <c r="K58" s="995"/>
      <c r="L58" s="995"/>
      <c r="M58" s="995"/>
      <c r="N58" s="995"/>
      <c r="O58" s="995"/>
      <c r="P58" s="995"/>
      <c r="Q58" s="3082"/>
      <c r="R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1">
        <v>85.92008574919593</v>
      </c>
      <c r="R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1">
        <v>87.55126538065635</v>
      </c>
      <c r="R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1">
        <v>54.62949121610829</v>
      </c>
      <c r="R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1" t="s">
        <v>2503</v>
      </c>
      <c r="R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1">
        <v>32.26495956603489</v>
      </c>
      <c r="R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1" t="s">
        <v>2503</v>
      </c>
      <c r="R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4">
        <v>23.06277586627779</v>
      </c>
      <c r="R65" s="135"/>
    </row>
    <row r="66" ht="18" customHeight="1" x14ac:dyDescent="0.3">
      <c r="B66" s="3069" t="s">
        <v>2520</v>
      </c>
      <c r="C66" s="3083"/>
      <c r="D66" s="3083"/>
      <c r="E66" s="3083"/>
      <c r="F66" s="3083"/>
      <c r="G66" s="3083"/>
      <c r="H66" s="3083"/>
      <c r="I66" s="3083"/>
      <c r="J66" s="3083"/>
      <c r="K66" s="3083"/>
      <c r="L66" s="3083"/>
      <c r="M66" s="3083"/>
      <c r="N66" s="3083"/>
      <c r="O66" s="3083"/>
      <c r="P66" s="3083"/>
      <c r="Q66" s="214"/>
    </row>
    <row r="67" ht="18" customHeight="1" x14ac:dyDescent="0.3">
      <c r="C67" s="2630"/>
      <c r="D67" s="2630"/>
      <c r="E67" s="2630"/>
      <c r="F67" s="2630"/>
      <c r="G67" s="2630"/>
      <c r="H67" s="2630"/>
      <c r="I67" s="2630"/>
      <c r="J67" s="2630"/>
      <c r="K67" s="2630"/>
      <c r="L67" s="2630"/>
      <c r="M67" s="2630"/>
      <c r="N67" s="2630"/>
      <c r="O67" s="2630"/>
      <c r="P67" s="2630"/>
      <c r="Q67" s="2630"/>
    </row>
    <row r="68" ht="18" customHeight="1" x14ac:dyDescent="0.3">
      <c r="B68" s="2643" t="s">
        <v>2521</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1" t="s">
        <v>2503</v>
      </c>
    </row>
    <row r="69" ht="18" customHeight="1" x14ac:dyDescent="0.3">
      <c r="C69" s="2630"/>
      <c r="D69" s="2630"/>
      <c r="E69" s="2630"/>
      <c r="F69" s="2630"/>
      <c r="G69" s="2630"/>
      <c r="H69" s="2630"/>
      <c r="I69" s="2630"/>
      <c r="J69" s="2630"/>
      <c r="K69" s="2630"/>
      <c r="L69" s="2630"/>
      <c r="M69" s="2630"/>
      <c r="N69" s="2630"/>
      <c r="O69" s="2630"/>
      <c r="P69" s="2630"/>
      <c r="Q69" s="3084"/>
    </row>
    <row r="70" ht="18" customHeight="1" x14ac:dyDescent="0.25">
      <c r="B70" s="2620" t="s">
        <v>2522</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4">
        <v>12.835602490991965</v>
      </c>
    </row>
    <row r="71" ht="18" customHeight="1" x14ac:dyDescent="0.25">
      <c r="B71" s="3075" t="s">
        <v>2523</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1">
        <v>-18.729729620944482</v>
      </c>
    </row>
    <row r="72" ht="18" customHeight="1" x14ac:dyDescent="0.25">
      <c r="B72" s="3075" t="s">
        <v>2524</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1">
        <v>12.835602490991965</v>
      </c>
    </row>
    <row r="73" ht="18" customHeight="1" x14ac:dyDescent="0.3">
      <c r="B73" s="3076" t="s">
        <v>2514</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8">
        <v>-18.729729620944482</v>
      </c>
    </row>
    <row r="74" ht="14.1" customHeight="1" x14ac:dyDescent="0.25">
      <c r="B74" s="152" t="s">
        <v>138</v>
      </c>
    </row>
    <row r="75" ht="14.1" customHeight="1" x14ac:dyDescent="0.25">
      <c r="B75" s="152" t="s">
        <v>2515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2494</v>
      </c>
      <c r="Q1" s="100" t="s">
        <v>62</v>
      </c>
    </row>
    <row r="2" ht="18.9" customHeight="1" x14ac:dyDescent="0.25">
      <c r="B2" s="5" t="s">
        <v>2525</v>
      </c>
      <c r="Q2" s="100" t="s">
        <v>64</v>
      </c>
    </row>
    <row r="3" ht="18.9" customHeight="1" x14ac:dyDescent="0.25">
      <c r="B3" s="5" t="s">
        <v>2526</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85" t="s">
        <v>67</v>
      </c>
      <c r="C8" s="3038" t="s">
        <v>2527</v>
      </c>
      <c r="D8" s="3038" t="s">
        <v>2528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62</v>
      </c>
      <c r="Q8" s="3040" t="s">
        <v>2499</v>
      </c>
      <c r="R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4" t="s">
        <v>933</v>
      </c>
      <c r="R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9">
        <v>-37.12803390393978</v>
      </c>
      <c r="R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1">
        <v>-29.68776199409046</v>
      </c>
      <c r="R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1">
        <v>36.17327338863632</v>
      </c>
      <c r="R12" s="2876"/>
    </row>
    <row r="13" ht="18" customHeight="1" x14ac:dyDescent="0.25">
      <c r="B13" s="2491" t="s">
        <v>2502</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1">
        <v>27.27848680874026</v>
      </c>
      <c r="R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1">
        <v>-58.99238550899156</v>
      </c>
      <c r="R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1">
        <v>-28.010975695778434</v>
      </c>
      <c r="R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1">
        <v>8.187544402417858</v>
      </c>
      <c r="R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1">
        <v>-44.67174507407968</v>
      </c>
      <c r="R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1">
        <v>-92.12163335272065</v>
      </c>
      <c r="R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1">
        <v>14.631016645812828</v>
      </c>
      <c r="R19" s="2876"/>
    </row>
    <row r="20" ht="18" customHeight="1" x14ac:dyDescent="0.3">
      <c r="B20" s="3052" t="s">
        <v>2085</v>
      </c>
      <c r="C20" s="3087"/>
      <c r="D20" s="3087"/>
      <c r="E20" s="3087"/>
      <c r="F20" s="3087"/>
      <c r="G20" s="3087"/>
      <c r="H20" s="3087"/>
      <c r="I20" s="3087"/>
      <c r="J20" s="3087"/>
      <c r="K20" s="3087"/>
      <c r="L20" s="3087"/>
      <c r="M20" s="3087"/>
      <c r="N20" s="3087"/>
      <c r="O20" s="3087"/>
      <c r="P20" s="3087"/>
      <c r="Q20" s="3088"/>
      <c r="R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6">
        <v>0.8053108957302157</v>
      </c>
      <c r="R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1" t="s">
        <v>2503</v>
      </c>
      <c r="R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1">
        <v>-1.5232804028354898</v>
      </c>
      <c r="R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1">
        <v>15.429495636840482</v>
      </c>
      <c r="R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1" t="s">
        <v>2503</v>
      </c>
      <c r="R25" s="2876"/>
    </row>
    <row r="26" ht="18" customHeight="1" x14ac:dyDescent="0.25">
      <c r="B26" s="2486" t="s">
        <v>2089</v>
      </c>
      <c r="C26" s="965"/>
      <c r="D26" s="965"/>
      <c r="E26" s="965"/>
      <c r="F26" s="965"/>
      <c r="G26" s="965"/>
      <c r="H26" s="965"/>
      <c r="I26" s="965"/>
      <c r="J26" s="965"/>
      <c r="K26" s="965"/>
      <c r="L26" s="965"/>
      <c r="M26" s="965"/>
      <c r="N26" s="965"/>
      <c r="O26" s="965"/>
      <c r="P26" s="965"/>
      <c r="Q26" s="213"/>
      <c r="R26" s="2876"/>
    </row>
    <row r="27" ht="18" customHeight="1" x14ac:dyDescent="0.25">
      <c r="B27" s="2486" t="s">
        <v>2090</v>
      </c>
      <c r="C27" s="965"/>
      <c r="D27" s="965"/>
      <c r="E27" s="965"/>
      <c r="F27" s="965"/>
      <c r="G27" s="965"/>
      <c r="H27" s="965"/>
      <c r="I27" s="965"/>
      <c r="J27" s="965"/>
      <c r="K27" s="965"/>
      <c r="L27" s="965"/>
      <c r="M27" s="965"/>
      <c r="N27" s="965"/>
      <c r="O27" s="965"/>
      <c r="P27" s="965"/>
      <c r="Q27" s="213"/>
      <c r="R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1" t="s">
        <v>2503</v>
      </c>
      <c r="R28" s="2876"/>
    </row>
    <row r="29" ht="18" customHeight="1" x14ac:dyDescent="0.3">
      <c r="B29" s="2514" t="s">
        <v>2504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8" t="s">
        <v>2503</v>
      </c>
      <c r="R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9">
        <v>-9.424893572642345</v>
      </c>
      <c r="R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1">
        <v>-8.727366385758536</v>
      </c>
      <c r="R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1">
        <v>-15.016033574473914</v>
      </c>
      <c r="R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1" t="s">
        <v>2503</v>
      </c>
      <c r="R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1" t="s">
        <v>2503</v>
      </c>
      <c r="R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1" t="s">
        <v>2503</v>
      </c>
      <c r="R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1">
        <v>1.0943378417320115</v>
      </c>
      <c r="R36" s="2876"/>
    </row>
    <row r="37" ht="18" customHeight="1" x14ac:dyDescent="0.25">
      <c r="B37" s="2534" t="s">
        <v>1016</v>
      </c>
      <c r="C37" s="3087"/>
      <c r="D37" s="3087"/>
      <c r="E37" s="3087"/>
      <c r="F37" s="3087"/>
      <c r="G37" s="3087"/>
      <c r="H37" s="3087"/>
      <c r="I37" s="3087"/>
      <c r="J37" s="3087"/>
      <c r="K37" s="3087"/>
      <c r="L37" s="3087"/>
      <c r="M37" s="3087"/>
      <c r="N37" s="3087"/>
      <c r="O37" s="3087"/>
      <c r="P37" s="3087"/>
      <c r="Q37" s="3088"/>
      <c r="R37" s="2876"/>
    </row>
    <row r="38" ht="18" customHeight="1" x14ac:dyDescent="0.25">
      <c r="B38" s="2534" t="s">
        <v>1017</v>
      </c>
      <c r="C38" s="3087"/>
      <c r="D38" s="3087"/>
      <c r="E38" s="3087"/>
      <c r="F38" s="3087"/>
      <c r="G38" s="3087"/>
      <c r="H38" s="3087"/>
      <c r="I38" s="3087"/>
      <c r="J38" s="3087"/>
      <c r="K38" s="3087"/>
      <c r="L38" s="3087"/>
      <c r="M38" s="3087"/>
      <c r="N38" s="3087"/>
      <c r="O38" s="3087"/>
      <c r="P38" s="3087"/>
      <c r="Q38" s="3088"/>
      <c r="R38" s="2876"/>
    </row>
    <row r="39" ht="18" customHeight="1" x14ac:dyDescent="0.25">
      <c r="B39" s="2534" t="s">
        <v>2099</v>
      </c>
      <c r="C39" s="3087"/>
      <c r="D39" s="3087"/>
      <c r="E39" s="3087"/>
      <c r="F39" s="3087"/>
      <c r="G39" s="3087"/>
      <c r="H39" s="3087"/>
      <c r="I39" s="3087"/>
      <c r="J39" s="3087"/>
      <c r="K39" s="3087"/>
      <c r="L39" s="3087"/>
      <c r="M39" s="3087"/>
      <c r="N39" s="3087"/>
      <c r="O39" s="3087"/>
      <c r="P39" s="3087"/>
      <c r="Q39" s="3088"/>
      <c r="R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4" t="s">
        <v>2503</v>
      </c>
      <c r="R40" s="2876"/>
    </row>
    <row r="41" ht="18" customHeight="1" x14ac:dyDescent="0.25">
      <c r="B41" s="3081" t="s">
        <v>2505</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6">
        <v>-1.6744489484274354</v>
      </c>
      <c r="R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1">
        <v>-88</v>
      </c>
      <c r="R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1" t="s">
        <v>2503</v>
      </c>
      <c r="R43" s="2876"/>
    </row>
    <row r="44" ht="18" customHeight="1" x14ac:dyDescent="0.25">
      <c r="B44" s="2529" t="s">
        <v>2506</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1">
        <v>0.0141896433743998</v>
      </c>
      <c r="R44" s="2876"/>
    </row>
    <row r="45" ht="18" customHeight="1" x14ac:dyDescent="0.25">
      <c r="B45" s="2529" t="s">
        <v>2147</v>
      </c>
      <c r="C45" s="3050"/>
      <c r="D45" s="3050"/>
      <c r="E45" s="3050" t="s">
        <v>1376</v>
      </c>
      <c r="F45" s="3050" t="s">
        <v>1376</v>
      </c>
      <c r="G45" s="3050" t="s">
        <v>1376</v>
      </c>
      <c r="H45" s="3050" t="s">
        <v>1376</v>
      </c>
      <c r="I45" s="3050" t="s">
        <v>1376</v>
      </c>
      <c r="J45" s="3050" t="s">
        <v>1376</v>
      </c>
      <c r="K45" s="3050" t="s">
        <v>1376</v>
      </c>
      <c r="L45" s="3050" t="s">
        <v>1376</v>
      </c>
      <c r="M45" s="3050" t="s">
        <v>1376</v>
      </c>
      <c r="N45" s="3050" t="s">
        <v>1376</v>
      </c>
      <c r="O45" s="3050" t="s">
        <v>1376</v>
      </c>
      <c r="P45" s="3050" t="s">
        <v>1376</v>
      </c>
      <c r="Q45" s="3051" t="s">
        <v>2503</v>
      </c>
      <c r="R45" s="2876"/>
    </row>
    <row r="46" ht="18" customHeight="1" x14ac:dyDescent="0.25">
      <c r="B46" s="2529" t="s">
        <v>1380</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1" t="s">
        <v>2503</v>
      </c>
      <c r="R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1" t="s">
        <v>2503</v>
      </c>
      <c r="R47" s="2876"/>
    </row>
    <row r="48" ht="18" customHeight="1" x14ac:dyDescent="0.25">
      <c r="B48" s="2529" t="s">
        <v>2150</v>
      </c>
      <c r="C48" s="3087"/>
      <c r="D48" s="3087"/>
      <c r="E48" s="3087"/>
      <c r="F48" s="3087"/>
      <c r="G48" s="3087"/>
      <c r="H48" s="3087"/>
      <c r="I48" s="3087"/>
      <c r="J48" s="3087"/>
      <c r="K48" s="3087"/>
      <c r="L48" s="3087"/>
      <c r="M48" s="3087"/>
      <c r="N48" s="3087"/>
      <c r="O48" s="3087"/>
      <c r="P48" s="3087"/>
      <c r="Q48" s="3088"/>
      <c r="R48" s="2876"/>
    </row>
    <row r="49" ht="18" customHeight="1" x14ac:dyDescent="0.3">
      <c r="B49" s="2537" t="s">
        <v>2507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8" t="s">
        <v>2503</v>
      </c>
      <c r="R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9">
        <v>-29.779493092785035</v>
      </c>
      <c r="R50" s="2876"/>
    </row>
    <row r="51" ht="18" customHeight="1" x14ac:dyDescent="0.25">
      <c r="B51" s="2529" t="s">
        <v>2508</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1">
        <v>-29.800853460882355</v>
      </c>
      <c r="R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1">
        <v>149.2428433401027</v>
      </c>
      <c r="R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1">
        <v>-17.42640698489319</v>
      </c>
      <c r="R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1">
        <v>-48.273054433501024</v>
      </c>
      <c r="R54" s="2876"/>
    </row>
    <row r="55" ht="18" customHeight="1" x14ac:dyDescent="0.3">
      <c r="B55" s="2534" t="s">
        <v>2509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4" t="s">
        <v>2503</v>
      </c>
      <c r="R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2" t="s">
        <v>2503</v>
      </c>
      <c r="R56" s="2876"/>
    </row>
    <row r="57" ht="18" customHeight="1" x14ac:dyDescent="0.3">
      <c r="B57" s="3089"/>
      <c r="C57" s="3090"/>
      <c r="D57" s="3090"/>
      <c r="E57" s="3090"/>
      <c r="F57" s="3090"/>
      <c r="G57" s="3090"/>
      <c r="H57" s="3090"/>
      <c r="I57" s="3090"/>
      <c r="J57" s="3090"/>
      <c r="K57" s="3090"/>
      <c r="L57" s="3090"/>
      <c r="M57" s="3090"/>
      <c r="N57" s="3090"/>
      <c r="O57" s="3090"/>
      <c r="P57" s="3090"/>
      <c r="Q57" s="3090"/>
      <c r="R57" s="135"/>
    </row>
    <row r="58" ht="18" customHeight="1" x14ac:dyDescent="0.3">
      <c r="B58" s="3078" t="s">
        <v>2529</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3">
        <v>-20.304268173219967</v>
      </c>
      <c r="R58" s="2876"/>
    </row>
    <row r="59" ht="18" customHeight="1" x14ac:dyDescent="0.3">
      <c r="B59" s="3094" t="s">
        <v>2530</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3">
        <v>-20.259676313463462</v>
      </c>
      <c r="R59" s="2876"/>
    </row>
    <row r="60" ht="18" customHeight="1" x14ac:dyDescent="0.3">
      <c r="B60" s="3089"/>
      <c r="C60" s="3090"/>
      <c r="D60" s="3090"/>
      <c r="E60" s="3090"/>
      <c r="F60" s="3090"/>
      <c r="G60" s="3090"/>
      <c r="H60" s="3090"/>
      <c r="I60" s="3090"/>
      <c r="J60" s="3090"/>
      <c r="K60" s="3090"/>
      <c r="L60" s="3090"/>
      <c r="M60" s="3090"/>
      <c r="N60" s="3090"/>
      <c r="O60" s="3090"/>
      <c r="P60" s="3090"/>
      <c r="Q60" s="3090"/>
      <c r="R60" s="135"/>
    </row>
    <row r="61" ht="18" customHeight="1" x14ac:dyDescent="0.25">
      <c r="B61" s="3065" t="s">
        <v>2510</v>
      </c>
      <c r="C61" s="995"/>
      <c r="D61" s="995"/>
      <c r="E61" s="995"/>
      <c r="F61" s="995"/>
      <c r="G61" s="995"/>
      <c r="H61" s="995"/>
      <c r="I61" s="995"/>
      <c r="J61" s="995"/>
      <c r="K61" s="995"/>
      <c r="L61" s="995"/>
      <c r="M61" s="995"/>
      <c r="N61" s="995"/>
      <c r="O61" s="995"/>
      <c r="P61" s="995"/>
      <c r="Q61" s="3082"/>
      <c r="R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1">
        <v>91.54720370645956</v>
      </c>
      <c r="R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1">
        <v>100.96666732027337</v>
      </c>
      <c r="R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1">
        <v>44.41896429002291</v>
      </c>
      <c r="R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1" t="s">
        <v>2503</v>
      </c>
      <c r="R65" s="2876"/>
    </row>
    <row r="66" ht="18" customHeight="1" x14ac:dyDescent="0.25">
      <c r="B66" s="2573" t="s">
        <v>131</v>
      </c>
      <c r="C66" s="965"/>
      <c r="D66" s="965"/>
      <c r="E66" s="965"/>
      <c r="F66" s="965"/>
      <c r="G66" s="965"/>
      <c r="H66" s="965"/>
      <c r="I66" s="965"/>
      <c r="J66" s="965"/>
      <c r="K66" s="965"/>
      <c r="L66" s="965"/>
      <c r="M66" s="965"/>
      <c r="N66" s="965"/>
      <c r="O66" s="965"/>
      <c r="P66" s="965"/>
      <c r="Q66" s="213"/>
      <c r="R66" s="2876"/>
    </row>
    <row r="67" ht="18" customHeight="1" x14ac:dyDescent="0.25">
      <c r="B67" s="2573" t="s">
        <v>2119</v>
      </c>
      <c r="C67" s="965"/>
      <c r="D67" s="965"/>
      <c r="E67" s="965"/>
      <c r="F67" s="965"/>
      <c r="G67" s="965"/>
      <c r="H67" s="965"/>
      <c r="I67" s="965"/>
      <c r="J67" s="965"/>
      <c r="K67" s="965"/>
      <c r="L67" s="965"/>
      <c r="M67" s="965"/>
      <c r="N67" s="965"/>
      <c r="O67" s="965"/>
      <c r="P67" s="965"/>
      <c r="Q67" s="213"/>
      <c r="R67" s="2876"/>
    </row>
    <row r="68" ht="18" customHeight="1" x14ac:dyDescent="0.25">
      <c r="B68" s="2574" t="s">
        <v>2120</v>
      </c>
      <c r="C68" s="3087"/>
      <c r="D68" s="3087"/>
      <c r="E68" s="3087"/>
      <c r="F68" s="3087"/>
      <c r="G68" s="3087"/>
      <c r="H68" s="3087"/>
      <c r="I68" s="3087"/>
      <c r="J68" s="3087"/>
      <c r="K68" s="3087"/>
      <c r="L68" s="3087"/>
      <c r="M68" s="3087"/>
      <c r="N68" s="3087"/>
      <c r="O68" s="3087"/>
      <c r="P68" s="3087"/>
      <c r="Q68" s="3088"/>
      <c r="R68" s="135"/>
    </row>
    <row r="69" ht="18" customHeight="1" x14ac:dyDescent="0.3">
      <c r="B69" s="3069" t="s">
        <v>2520</v>
      </c>
      <c r="C69" s="3083"/>
      <c r="D69" s="3083"/>
      <c r="E69" s="3083"/>
      <c r="F69" s="3083"/>
      <c r="G69" s="3083"/>
      <c r="H69" s="3083"/>
      <c r="I69" s="3083"/>
      <c r="J69" s="3083"/>
      <c r="K69" s="3083"/>
      <c r="L69" s="3083"/>
      <c r="M69" s="3083"/>
      <c r="N69" s="3083"/>
      <c r="O69" s="3083"/>
      <c r="P69" s="3083"/>
      <c r="Q69" s="214"/>
    </row>
    <row r="70" ht="18" customHeight="1" x14ac:dyDescent="0.3">
      <c r="C70" s="2630"/>
      <c r="D70" s="2630"/>
      <c r="E70" s="2630"/>
      <c r="F70" s="2630"/>
      <c r="G70" s="2630"/>
      <c r="H70" s="2630"/>
      <c r="I70" s="2630"/>
      <c r="J70" s="2630"/>
      <c r="K70" s="2630"/>
      <c r="L70" s="2630"/>
      <c r="M70" s="2630"/>
      <c r="N70" s="2630"/>
      <c r="O70" s="2630"/>
      <c r="P70" s="2630"/>
      <c r="Q70" s="2630"/>
    </row>
    <row r="71" ht="18" customHeight="1" x14ac:dyDescent="0.3">
      <c r="B71" s="2643" t="s">
        <v>2531</v>
      </c>
      <c r="C71" s="3095"/>
      <c r="D71" s="3095"/>
      <c r="E71" s="3095"/>
      <c r="F71" s="3095"/>
      <c r="G71" s="3095"/>
      <c r="H71" s="3095"/>
      <c r="I71" s="3095"/>
      <c r="J71" s="3095"/>
      <c r="K71" s="3095"/>
      <c r="L71" s="3095"/>
      <c r="M71" s="3095"/>
      <c r="N71" s="3095"/>
      <c r="O71" s="3095"/>
      <c r="P71" s="3095"/>
      <c r="Q71" s="3096"/>
    </row>
    <row r="72" ht="14.1" customHeight="1" x14ac:dyDescent="0.25">
      <c r="B72" s="152" t="s">
        <v>138</v>
      </c>
      <c r="G72" s="135"/>
    </row>
    <row r="73" ht="14.1" customHeight="1" x14ac:dyDescent="0.25">
      <c r="B73" s="152" t="s">
        <v>2515</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2494</v>
      </c>
      <c r="Q1" s="100" t="s">
        <v>62</v>
      </c>
    </row>
    <row r="2" ht="18.9" customHeight="1" x14ac:dyDescent="0.25">
      <c r="B2" s="5" t="s">
        <v>2532</v>
      </c>
      <c r="Q2" s="100" t="s">
        <v>64</v>
      </c>
    </row>
    <row r="3" ht="18.9" customHeight="1" x14ac:dyDescent="0.25">
      <c r="B3" s="5" t="s">
        <v>2533</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85" t="s">
        <v>67</v>
      </c>
      <c r="C8" s="3038" t="s">
        <v>2527</v>
      </c>
      <c r="D8" s="3038" t="s">
        <v>2528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62</v>
      </c>
      <c r="Q8" s="3040" t="s">
        <v>2499</v>
      </c>
      <c r="R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4" t="s">
        <v>933</v>
      </c>
      <c r="R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9">
        <v>25.071715706920557</v>
      </c>
      <c r="R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1">
        <v>25.071715706920557</v>
      </c>
      <c r="R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1">
        <v>30.116574951358217</v>
      </c>
      <c r="R12" s="2876"/>
    </row>
    <row r="13" ht="18" customHeight="1" x14ac:dyDescent="0.25">
      <c r="B13" s="2491" t="s">
        <v>2502</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1">
        <v>74.6242883885278</v>
      </c>
      <c r="R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1">
        <v>21.794109870716564</v>
      </c>
      <c r="R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1">
        <v>8.555683689935794</v>
      </c>
      <c r="R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1">
        <v>-5.439815375910892</v>
      </c>
      <c r="R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1" t="s">
        <v>2503</v>
      </c>
      <c r="R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1" t="s">
        <v>2503</v>
      </c>
      <c r="R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1" t="s">
        <v>2503</v>
      </c>
      <c r="R19" s="2876"/>
    </row>
    <row r="20" ht="18" customHeight="1" x14ac:dyDescent="0.3">
      <c r="B20" s="3052" t="s">
        <v>2085</v>
      </c>
      <c r="C20" s="3087"/>
      <c r="D20" s="3087"/>
      <c r="E20" s="3087"/>
      <c r="F20" s="3087"/>
      <c r="G20" s="3087"/>
      <c r="H20" s="3087"/>
      <c r="I20" s="3087"/>
      <c r="J20" s="3087"/>
      <c r="K20" s="3087"/>
      <c r="L20" s="3087"/>
      <c r="M20" s="3087"/>
      <c r="N20" s="3087"/>
      <c r="O20" s="3087"/>
      <c r="P20" s="3087"/>
      <c r="Q20" s="3088"/>
      <c r="R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6">
        <v>-13.094397064821454</v>
      </c>
      <c r="R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1" t="s">
        <v>2503</v>
      </c>
      <c r="R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1">
        <v>-13.766145479265813</v>
      </c>
      <c r="R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1" t="s">
        <v>2503</v>
      </c>
      <c r="R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1" t="s">
        <v>2503</v>
      </c>
      <c r="R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1" t="s">
        <v>2503</v>
      </c>
      <c r="R26" s="2876"/>
    </row>
    <row r="27" ht="18" customHeight="1" x14ac:dyDescent="0.25">
      <c r="B27" s="2486" t="s">
        <v>2090</v>
      </c>
      <c r="C27" s="965"/>
      <c r="D27" s="965"/>
      <c r="E27" s="965"/>
      <c r="F27" s="965"/>
      <c r="G27" s="965"/>
      <c r="H27" s="965"/>
      <c r="I27" s="965"/>
      <c r="J27" s="965"/>
      <c r="K27" s="965"/>
      <c r="L27" s="965"/>
      <c r="M27" s="965"/>
      <c r="N27" s="965"/>
      <c r="O27" s="965"/>
      <c r="P27" s="965"/>
      <c r="Q27" s="213"/>
      <c r="R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1">
        <v>-8.614311599834586</v>
      </c>
      <c r="R28" s="2876"/>
    </row>
    <row r="29" ht="18" customHeight="1" x14ac:dyDescent="0.3">
      <c r="B29" s="2514" t="s">
        <v>2504</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8" t="s">
        <v>2503</v>
      </c>
      <c r="R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9">
        <v>-11.788821205186077</v>
      </c>
      <c r="R30" s="2876"/>
    </row>
    <row r="31" ht="18" customHeight="1" x14ac:dyDescent="0.25">
      <c r="B31" s="2529" t="s">
        <v>2093</v>
      </c>
      <c r="C31" s="965"/>
      <c r="D31" s="965"/>
      <c r="E31" s="965"/>
      <c r="F31" s="965"/>
      <c r="G31" s="965"/>
      <c r="H31" s="965"/>
      <c r="I31" s="965"/>
      <c r="J31" s="965"/>
      <c r="K31" s="965"/>
      <c r="L31" s="965"/>
      <c r="M31" s="965"/>
      <c r="N31" s="965"/>
      <c r="O31" s="965"/>
      <c r="P31" s="965"/>
      <c r="Q31" s="213"/>
      <c r="R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1">
        <v>-11.80808004452851</v>
      </c>
      <c r="R32" s="2876"/>
    </row>
    <row r="33" ht="18" customHeight="1" x14ac:dyDescent="0.25">
      <c r="B33" s="2529" t="s">
        <v>2095</v>
      </c>
      <c r="C33" s="965"/>
      <c r="D33" s="965"/>
      <c r="E33" s="965"/>
      <c r="F33" s="965"/>
      <c r="G33" s="965"/>
      <c r="H33" s="965"/>
      <c r="I33" s="965"/>
      <c r="J33" s="965"/>
      <c r="K33" s="965"/>
      <c r="L33" s="965"/>
      <c r="M33" s="965"/>
      <c r="N33" s="965"/>
      <c r="O33" s="965"/>
      <c r="P33" s="965"/>
      <c r="Q33" s="213"/>
      <c r="R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1">
        <v>-11.7855824557201</v>
      </c>
      <c r="R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1" t="s">
        <v>2503</v>
      </c>
      <c r="R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1">
        <v>1.0943378417320275</v>
      </c>
      <c r="R36" s="2876"/>
    </row>
    <row r="37" ht="18" customHeight="1" x14ac:dyDescent="0.25">
      <c r="B37" s="2534" t="s">
        <v>1016</v>
      </c>
      <c r="C37" s="3087"/>
      <c r="D37" s="3087"/>
      <c r="E37" s="3087"/>
      <c r="F37" s="3087"/>
      <c r="G37" s="3087"/>
      <c r="H37" s="3087"/>
      <c r="I37" s="3087"/>
      <c r="J37" s="3087"/>
      <c r="K37" s="3087"/>
      <c r="L37" s="3087"/>
      <c r="M37" s="3087"/>
      <c r="N37" s="3087"/>
      <c r="O37" s="3087"/>
      <c r="P37" s="3087"/>
      <c r="Q37" s="3088"/>
      <c r="R37" s="2876"/>
    </row>
    <row r="38" ht="18" customHeight="1" x14ac:dyDescent="0.25">
      <c r="B38" s="2534" t="s">
        <v>1017</v>
      </c>
      <c r="C38" s="3087"/>
      <c r="D38" s="3087"/>
      <c r="E38" s="3087"/>
      <c r="F38" s="3087"/>
      <c r="G38" s="3087"/>
      <c r="H38" s="3087"/>
      <c r="I38" s="3087"/>
      <c r="J38" s="3087"/>
      <c r="K38" s="3087"/>
      <c r="L38" s="3087"/>
      <c r="M38" s="3087"/>
      <c r="N38" s="3087"/>
      <c r="O38" s="3087"/>
      <c r="P38" s="3087"/>
      <c r="Q38" s="3088"/>
      <c r="R38" s="2876"/>
    </row>
    <row r="39" ht="18" customHeight="1" x14ac:dyDescent="0.25">
      <c r="B39" s="2534" t="s">
        <v>2099</v>
      </c>
      <c r="C39" s="3087"/>
      <c r="D39" s="3087"/>
      <c r="E39" s="3087"/>
      <c r="F39" s="3087"/>
      <c r="G39" s="3087"/>
      <c r="H39" s="3087"/>
      <c r="I39" s="3087"/>
      <c r="J39" s="3087"/>
      <c r="K39" s="3087"/>
      <c r="L39" s="3087"/>
      <c r="M39" s="3087"/>
      <c r="N39" s="3087"/>
      <c r="O39" s="3087"/>
      <c r="P39" s="3087"/>
      <c r="Q39" s="3088"/>
      <c r="R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4" t="s">
        <v>2503</v>
      </c>
      <c r="R40" s="2876"/>
    </row>
    <row r="41" ht="18" customHeight="1" x14ac:dyDescent="0.25">
      <c r="B41" s="3081" t="s">
        <v>2505</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6">
        <v>-7.614758510348119</v>
      </c>
      <c r="R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1">
        <v>-24.164384544484605</v>
      </c>
      <c r="R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1">
        <v>-0.7580507221133141</v>
      </c>
      <c r="R43" s="2876"/>
    </row>
    <row r="44" ht="18" customHeight="1" x14ac:dyDescent="0.25">
      <c r="B44" s="2529" t="s">
        <v>2506</v>
      </c>
      <c r="C44" s="3050"/>
      <c r="D44" s="3050"/>
      <c r="E44" s="3050" t="s">
        <v>1376</v>
      </c>
      <c r="F44" s="3050" t="s">
        <v>1376</v>
      </c>
      <c r="G44" s="3050" t="s">
        <v>1376</v>
      </c>
      <c r="H44" s="3050" t="s">
        <v>1376</v>
      </c>
      <c r="I44" s="3050" t="s">
        <v>1376</v>
      </c>
      <c r="J44" s="3050" t="s">
        <v>1376</v>
      </c>
      <c r="K44" s="3050" t="s">
        <v>1376</v>
      </c>
      <c r="L44" s="3050" t="s">
        <v>1376</v>
      </c>
      <c r="M44" s="3050" t="s">
        <v>1376</v>
      </c>
      <c r="N44" s="3050" t="s">
        <v>1376</v>
      </c>
      <c r="O44" s="3050" t="s">
        <v>1376</v>
      </c>
      <c r="P44" s="3050">
        <v>0.000003500269222068455</v>
      </c>
      <c r="Q44" s="3051" t="s">
        <v>2503</v>
      </c>
      <c r="R44" s="2876"/>
    </row>
    <row r="45" ht="18" customHeight="1" x14ac:dyDescent="0.25">
      <c r="B45" s="2529" t="s">
        <v>2147</v>
      </c>
      <c r="C45" s="3050"/>
      <c r="D45" s="3050"/>
      <c r="E45" s="3050" t="s">
        <v>1376</v>
      </c>
      <c r="F45" s="3050" t="s">
        <v>1376</v>
      </c>
      <c r="G45" s="3050" t="s">
        <v>1376</v>
      </c>
      <c r="H45" s="3050" t="s">
        <v>1376</v>
      </c>
      <c r="I45" s="3050" t="s">
        <v>1376</v>
      </c>
      <c r="J45" s="3050" t="s">
        <v>1376</v>
      </c>
      <c r="K45" s="3050" t="s">
        <v>1376</v>
      </c>
      <c r="L45" s="3050" t="s">
        <v>1376</v>
      </c>
      <c r="M45" s="3050" t="s">
        <v>1376</v>
      </c>
      <c r="N45" s="3050" t="s">
        <v>1376</v>
      </c>
      <c r="O45" s="3050" t="s">
        <v>1376</v>
      </c>
      <c r="P45" s="3050" t="s">
        <v>1376</v>
      </c>
      <c r="Q45" s="3051" t="s">
        <v>2503</v>
      </c>
      <c r="R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1">
        <v>-5.430953713966086</v>
      </c>
      <c r="R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1">
        <v>9.65190940511153</v>
      </c>
      <c r="R47" s="2876"/>
    </row>
    <row r="48" ht="18" customHeight="1" x14ac:dyDescent="0.25">
      <c r="B48" s="2529" t="s">
        <v>2150</v>
      </c>
      <c r="C48" s="3087"/>
      <c r="D48" s="3087"/>
      <c r="E48" s="3087"/>
      <c r="F48" s="3087"/>
      <c r="G48" s="3087"/>
      <c r="H48" s="3087"/>
      <c r="I48" s="3087"/>
      <c r="J48" s="3087"/>
      <c r="K48" s="3087"/>
      <c r="L48" s="3087"/>
      <c r="M48" s="3087"/>
      <c r="N48" s="3087"/>
      <c r="O48" s="3087"/>
      <c r="P48" s="3087"/>
      <c r="Q48" s="3088"/>
      <c r="R48" s="2876"/>
    </row>
    <row r="49" ht="18" customHeight="1" x14ac:dyDescent="0.3">
      <c r="B49" s="2537" t="s">
        <v>2507</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8" t="s">
        <v>2503</v>
      </c>
      <c r="R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9">
        <v>62.44379763291569</v>
      </c>
      <c r="R50" s="2876"/>
    </row>
    <row r="51" ht="18" customHeight="1" x14ac:dyDescent="0.25">
      <c r="B51" s="2529" t="s">
        <v>2508</v>
      </c>
      <c r="C51" s="965"/>
      <c r="D51" s="965"/>
      <c r="E51" s="965"/>
      <c r="F51" s="965"/>
      <c r="G51" s="965"/>
      <c r="H51" s="965"/>
      <c r="I51" s="965"/>
      <c r="J51" s="965"/>
      <c r="K51" s="965"/>
      <c r="L51" s="965"/>
      <c r="M51" s="965"/>
      <c r="N51" s="965"/>
      <c r="O51" s="965"/>
      <c r="P51" s="965"/>
      <c r="Q51" s="213"/>
      <c r="R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1">
        <v>133.03322955267987</v>
      </c>
      <c r="R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1">
        <v>-54.48237788590183</v>
      </c>
      <c r="R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1">
        <v>46.046278574483026</v>
      </c>
      <c r="R54" s="2876"/>
    </row>
    <row r="55" ht="18" customHeight="1" x14ac:dyDescent="0.3">
      <c r="B55" s="2534" t="s">
        <v>2509</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4" t="s">
        <v>2503</v>
      </c>
      <c r="R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2" t="s">
        <v>2503</v>
      </c>
      <c r="R56" s="2876"/>
    </row>
    <row r="57" ht="18" customHeight="1" x14ac:dyDescent="0.3">
      <c r="B57" s="3089"/>
      <c r="C57" s="3090"/>
      <c r="D57" s="3090"/>
      <c r="E57" s="3090"/>
      <c r="F57" s="3090"/>
      <c r="G57" s="3090"/>
      <c r="H57" s="3090"/>
      <c r="I57" s="3090"/>
      <c r="J57" s="3090"/>
      <c r="K57" s="3090"/>
      <c r="L57" s="3090"/>
      <c r="M57" s="3090"/>
      <c r="N57" s="3090"/>
      <c r="O57" s="3090"/>
      <c r="P57" s="3090"/>
      <c r="Q57" s="3090"/>
      <c r="R57" s="135"/>
    </row>
    <row r="58" ht="18" customHeight="1" x14ac:dyDescent="0.3">
      <c r="B58" s="3078" t="s">
        <v>2534</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100">
        <v>-6.62113533885854</v>
      </c>
      <c r="R58" s="2876"/>
    </row>
    <row r="59" ht="18" customHeight="1" x14ac:dyDescent="0.3">
      <c r="B59" s="3101" t="s">
        <v>2535</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100">
        <v>-6.6552255966265</v>
      </c>
      <c r="R59" s="2876"/>
    </row>
    <row r="60" ht="18" customHeight="1" x14ac:dyDescent="0.3">
      <c r="B60" s="3089"/>
      <c r="C60" s="3090"/>
      <c r="D60" s="3090"/>
      <c r="E60" s="3090"/>
      <c r="F60" s="3090"/>
      <c r="G60" s="3090"/>
      <c r="H60" s="3090"/>
      <c r="I60" s="3090"/>
      <c r="J60" s="3090"/>
      <c r="K60" s="3090"/>
      <c r="L60" s="3090"/>
      <c r="M60" s="3090"/>
      <c r="N60" s="3090"/>
      <c r="O60" s="3090"/>
      <c r="P60" s="3090"/>
      <c r="Q60" s="3090"/>
      <c r="R60" s="135"/>
    </row>
    <row r="61" ht="18" customHeight="1" x14ac:dyDescent="0.25">
      <c r="B61" s="3065" t="s">
        <v>2510</v>
      </c>
      <c r="C61" s="995"/>
      <c r="D61" s="995"/>
      <c r="E61" s="995"/>
      <c r="F61" s="995"/>
      <c r="G61" s="995"/>
      <c r="H61" s="995"/>
      <c r="I61" s="995"/>
      <c r="J61" s="995"/>
      <c r="K61" s="995"/>
      <c r="L61" s="995"/>
      <c r="M61" s="995"/>
      <c r="N61" s="995"/>
      <c r="O61" s="995"/>
      <c r="P61" s="995"/>
      <c r="Q61" s="3082"/>
      <c r="R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1">
        <v>74.25375109648317</v>
      </c>
      <c r="R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1">
        <v>85.48862697846884</v>
      </c>
      <c r="R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1">
        <v>57.86682705027326</v>
      </c>
      <c r="R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1" t="s">
        <v>2503</v>
      </c>
      <c r="R65" s="2876"/>
    </row>
    <row r="66" ht="18" customHeight="1" x14ac:dyDescent="0.25">
      <c r="B66" s="2573" t="s">
        <v>131</v>
      </c>
      <c r="C66" s="965"/>
      <c r="D66" s="965"/>
      <c r="E66" s="965"/>
      <c r="F66" s="965"/>
      <c r="G66" s="965"/>
      <c r="H66" s="965"/>
      <c r="I66" s="965"/>
      <c r="J66" s="965"/>
      <c r="K66" s="965"/>
      <c r="L66" s="965"/>
      <c r="M66" s="965"/>
      <c r="N66" s="965"/>
      <c r="O66" s="965"/>
      <c r="P66" s="965"/>
      <c r="Q66" s="213"/>
      <c r="R66" s="2876"/>
    </row>
    <row r="67" ht="18" customHeight="1" x14ac:dyDescent="0.25">
      <c r="B67" s="2573" t="s">
        <v>2119</v>
      </c>
      <c r="C67" s="965"/>
      <c r="D67" s="965"/>
      <c r="E67" s="965"/>
      <c r="F67" s="965"/>
      <c r="G67" s="965"/>
      <c r="H67" s="965"/>
      <c r="I67" s="965"/>
      <c r="J67" s="965"/>
      <c r="K67" s="965"/>
      <c r="L67" s="965"/>
      <c r="M67" s="965"/>
      <c r="N67" s="965"/>
      <c r="O67" s="965"/>
      <c r="P67" s="965"/>
      <c r="Q67" s="213"/>
      <c r="R67" s="2876"/>
    </row>
    <row r="68" ht="18" customHeight="1" x14ac:dyDescent="0.25">
      <c r="B68" s="2574" t="s">
        <v>2120</v>
      </c>
      <c r="C68" s="3087"/>
      <c r="D68" s="3087"/>
      <c r="E68" s="3087"/>
      <c r="F68" s="3087"/>
      <c r="G68" s="3087"/>
      <c r="H68" s="3087"/>
      <c r="I68" s="3087"/>
      <c r="J68" s="3087"/>
      <c r="K68" s="3087"/>
      <c r="L68" s="3087"/>
      <c r="M68" s="3087"/>
      <c r="N68" s="3087"/>
      <c r="O68" s="3087"/>
      <c r="P68" s="3087"/>
      <c r="Q68" s="3088"/>
      <c r="R68" s="135"/>
    </row>
    <row r="69" ht="18" customHeight="1" x14ac:dyDescent="0.3">
      <c r="B69" s="3069" t="s">
        <v>2159</v>
      </c>
      <c r="C69" s="3057"/>
      <c r="D69" s="3057"/>
      <c r="E69" s="3057" t="s">
        <v>1378</v>
      </c>
      <c r="F69" s="3057" t="s">
        <v>1378</v>
      </c>
      <c r="G69" s="3057" t="s">
        <v>1378</v>
      </c>
      <c r="H69" s="3057" t="s">
        <v>1378</v>
      </c>
      <c r="I69" s="3057" t="s">
        <v>1378</v>
      </c>
      <c r="J69" s="3057" t="s">
        <v>1378</v>
      </c>
      <c r="K69" s="3057" t="s">
        <v>1378</v>
      </c>
      <c r="L69" s="3057" t="s">
        <v>1378</v>
      </c>
      <c r="M69" s="3057" t="s">
        <v>1378</v>
      </c>
      <c r="N69" s="3057" t="s">
        <v>1378</v>
      </c>
      <c r="O69" s="3057" t="s">
        <v>1378</v>
      </c>
      <c r="P69" s="3057" t="s">
        <v>1378</v>
      </c>
      <c r="Q69" s="3058" t="s">
        <v>2503</v>
      </c>
    </row>
    <row r="70" ht="18" customHeight="1" x14ac:dyDescent="0.3">
      <c r="C70" s="2630"/>
      <c r="D70" s="2630"/>
      <c r="E70" s="2630"/>
      <c r="F70" s="2630"/>
      <c r="G70" s="2630"/>
      <c r="H70" s="2630"/>
      <c r="I70" s="2630"/>
      <c r="J70" s="2630"/>
      <c r="K70" s="2630"/>
      <c r="L70" s="2630"/>
      <c r="M70" s="2630"/>
      <c r="N70" s="2630"/>
      <c r="O70" s="2630"/>
      <c r="P70" s="2630"/>
      <c r="Q70" s="2630"/>
    </row>
    <row r="71" ht="18" customHeight="1" x14ac:dyDescent="0.3">
      <c r="B71" s="2643" t="s">
        <v>2531</v>
      </c>
      <c r="C71" s="3095"/>
      <c r="D71" s="3095"/>
      <c r="E71" s="3095"/>
      <c r="F71" s="3095"/>
      <c r="G71" s="3095"/>
      <c r="H71" s="3095"/>
      <c r="I71" s="3095"/>
      <c r="J71" s="3095"/>
      <c r="K71" s="3095"/>
      <c r="L71" s="3095"/>
      <c r="M71" s="3095"/>
      <c r="N71" s="3095"/>
      <c r="O71" s="3095"/>
      <c r="P71" s="3095"/>
      <c r="Q71" s="3096"/>
    </row>
    <row r="72" ht="14.1" customHeight="1" x14ac:dyDescent="0.25">
      <c r="B72" s="152" t="s">
        <v>138</v>
      </c>
      <c r="C72" s="524"/>
      <c r="D72" s="524"/>
      <c r="E72" s="524"/>
      <c r="F72" s="524"/>
    </row>
    <row r="73" ht="14.1" customHeight="1" x14ac:dyDescent="0.25">
      <c r="B73" s="152" t="s">
        <v>2515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2494</v>
      </c>
      <c r="Q1" s="100" t="s">
        <v>62</v>
      </c>
    </row>
    <row r="2" ht="18.9" customHeight="1" x14ac:dyDescent="0.25">
      <c r="B2" s="5" t="s">
        <v>2536</v>
      </c>
      <c r="Q2" s="100" t="s">
        <v>64</v>
      </c>
    </row>
    <row r="3" ht="18.9" customHeight="1" x14ac:dyDescent="0.25">
      <c r="B3" s="5" t="s">
        <v>2537</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102"/>
    </row>
    <row r="8" ht="60" customHeight="1" x14ac:dyDescent="0.25">
      <c r="B8" s="3103" t="s">
        <v>67</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62</v>
      </c>
      <c r="Q8" s="3040" t="s">
        <v>2499</v>
      </c>
      <c r="R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105" t="s">
        <v>933</v>
      </c>
      <c r="R9" s="135"/>
    </row>
    <row r="10" ht="18" customHeight="1" x14ac:dyDescent="0.3">
      <c r="B10" s="3106" t="s">
        <v>2538</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8">
        <v>-13.925269253836067</v>
      </c>
      <c r="R10" s="135"/>
    </row>
    <row r="11" ht="18" customHeight="1" x14ac:dyDescent="0.25">
      <c r="B11" s="3109" t="s">
        <v>2539</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2">
        <v>39588.07716684699</v>
      </c>
      <c r="R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5" t="s">
        <v>2503</v>
      </c>
      <c r="R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5" t="s">
        <v>2503</v>
      </c>
      <c r="R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5" t="s">
        <v>2503</v>
      </c>
      <c r="R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5" t="s">
        <v>2503</v>
      </c>
      <c r="R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5" t="s">
        <v>2503</v>
      </c>
      <c r="R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5" t="s">
        <v>2503</v>
      </c>
      <c r="R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5" t="s">
        <v>2503</v>
      </c>
      <c r="R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5" t="s">
        <v>2503</v>
      </c>
      <c r="R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5" t="s">
        <v>2503</v>
      </c>
      <c r="R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5" t="s">
        <v>2503</v>
      </c>
      <c r="R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5" t="s">
        <v>2503</v>
      </c>
      <c r="R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5" t="s">
        <v>2503</v>
      </c>
      <c r="R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5" t="s">
        <v>2503</v>
      </c>
      <c r="R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5" t="s">
        <v>2503</v>
      </c>
      <c r="R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5" t="s">
        <v>2503</v>
      </c>
      <c r="R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5" t="s">
        <v>2503</v>
      </c>
      <c r="R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5" t="s">
        <v>2503</v>
      </c>
      <c r="R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5" t="s">
        <v>2503</v>
      </c>
      <c r="R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5" t="s">
        <v>2503</v>
      </c>
      <c r="R30" s="135"/>
    </row>
    <row r="31" ht="18" customHeight="1" x14ac:dyDescent="0.3">
      <c r="B31" s="3116" t="s">
        <v>2540</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8">
        <v>130.2876647138942</v>
      </c>
      <c r="R31" s="135"/>
    </row>
    <row r="32" ht="18" customHeight="1" x14ac:dyDescent="0.3">
      <c r="B32" s="3119"/>
      <c r="C32" s="3120"/>
      <c r="D32" s="3120"/>
      <c r="E32" s="3120"/>
      <c r="F32" s="3120"/>
      <c r="G32" s="3120"/>
      <c r="H32" s="3120"/>
      <c r="I32" s="3120"/>
      <c r="J32" s="3120"/>
      <c r="K32" s="3120"/>
      <c r="L32" s="3120"/>
      <c r="M32" s="3120"/>
      <c r="N32" s="3120"/>
      <c r="O32" s="3120"/>
      <c r="P32" s="3120"/>
      <c r="Q32" s="3121"/>
      <c r="R32" s="135"/>
    </row>
    <row r="33" ht="18" customHeight="1" x14ac:dyDescent="0.25">
      <c r="B33" s="3122" t="s">
        <v>2541</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5">
        <v>-90.01495241895704</v>
      </c>
      <c r="R33" s="135"/>
    </row>
    <row r="34" ht="18" customHeight="1" x14ac:dyDescent="0.25">
      <c r="B34" s="3113" t="s">
        <v>2542</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5" t="s">
        <v>2503</v>
      </c>
      <c r="R34" s="135"/>
    </row>
    <row r="35" ht="18" customHeight="1" x14ac:dyDescent="0.25">
      <c r="B35" s="3113" t="s">
        <v>2543</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5" t="s">
        <v>2503</v>
      </c>
      <c r="R35" s="135"/>
    </row>
    <row r="36" ht="18" customHeight="1" x14ac:dyDescent="0.25">
      <c r="B36" s="3113" t="s">
        <v>2544</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5" t="s">
        <v>2503</v>
      </c>
      <c r="R36" s="135"/>
    </row>
    <row r="37" ht="18" customHeight="1" x14ac:dyDescent="0.25">
      <c r="B37" s="3113" t="s">
        <v>2545</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5" t="s">
        <v>2503</v>
      </c>
      <c r="R37" s="135"/>
    </row>
    <row r="38" ht="18" customHeight="1" x14ac:dyDescent="0.25">
      <c r="B38" s="3113" t="s">
        <v>2546</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5" t="s">
        <v>2503</v>
      </c>
      <c r="R38" s="135"/>
    </row>
    <row r="39" ht="18" customHeight="1" x14ac:dyDescent="0.25">
      <c r="B39" s="3113" t="s">
        <v>2547</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5" t="s">
        <v>2503</v>
      </c>
      <c r="R39" s="135"/>
    </row>
    <row r="40" ht="18" customHeight="1" x14ac:dyDescent="0.25">
      <c r="B40" s="3113" t="s">
        <v>2548</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5" t="s">
        <v>2503</v>
      </c>
      <c r="R40" s="135"/>
    </row>
    <row r="41" ht="18" customHeight="1" x14ac:dyDescent="0.25">
      <c r="B41" s="3113" t="s">
        <v>2549</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5" t="s">
        <v>2503</v>
      </c>
      <c r="R41" s="135"/>
    </row>
    <row r="42" ht="18" customHeight="1" x14ac:dyDescent="0.25">
      <c r="B42" s="3113" t="s">
        <v>2550</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5" t="s">
        <v>2503</v>
      </c>
      <c r="R42" s="135"/>
    </row>
    <row r="43" ht="18" customHeight="1" x14ac:dyDescent="0.3">
      <c r="B43" s="3116" t="s">
        <v>2551</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8">
        <v>246.64623325856095</v>
      </c>
      <c r="R43" s="135"/>
    </row>
    <row r="44" ht="18" customHeight="1" x14ac:dyDescent="0.3">
      <c r="B44" s="3126"/>
      <c r="C44" s="3120"/>
      <c r="D44" s="3120"/>
      <c r="E44" s="3120"/>
      <c r="F44" s="3120"/>
      <c r="G44" s="3120"/>
      <c r="H44" s="3120"/>
      <c r="I44" s="3120"/>
      <c r="J44" s="3120"/>
      <c r="K44" s="3120"/>
      <c r="L44" s="3120"/>
      <c r="M44" s="3120"/>
      <c r="N44" s="3120"/>
      <c r="O44" s="3120"/>
      <c r="P44" s="3120"/>
      <c r="Q44" s="3121"/>
      <c r="R44" s="135"/>
    </row>
    <row r="45" ht="18" customHeight="1" x14ac:dyDescent="0.3">
      <c r="B45" s="3127" t="s">
        <v>2552</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9" t="s">
        <v>2503</v>
      </c>
      <c r="R45" s="135"/>
    </row>
    <row r="46" ht="18" customHeight="1" x14ac:dyDescent="0.3">
      <c r="B46" s="3126"/>
      <c r="C46" s="3120"/>
      <c r="D46" s="3120"/>
      <c r="E46" s="3120"/>
      <c r="F46" s="3120"/>
      <c r="G46" s="3120"/>
      <c r="H46" s="3120"/>
      <c r="I46" s="3120"/>
      <c r="J46" s="3120"/>
      <c r="K46" s="3120"/>
      <c r="L46" s="3120"/>
      <c r="M46" s="3120"/>
      <c r="N46" s="3120"/>
      <c r="O46" s="3120"/>
      <c r="P46" s="3120"/>
      <c r="Q46" s="3121"/>
      <c r="R46" s="135"/>
    </row>
    <row r="47" ht="18" customHeight="1" x14ac:dyDescent="0.25">
      <c r="B47" s="3130" t="s">
        <v>2553</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3">
        <v>33.725988816765515</v>
      </c>
      <c r="R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7">
        <v>33.72598881676553</v>
      </c>
      <c r="R48" s="135"/>
    </row>
    <row r="49" ht="18" customHeight="1" x14ac:dyDescent="0.3">
      <c r="B49" s="3126"/>
      <c r="C49" s="3138"/>
      <c r="D49" s="3138"/>
      <c r="E49" s="3138"/>
      <c r="F49" s="3138"/>
      <c r="G49" s="3138"/>
      <c r="H49" s="3138"/>
      <c r="I49" s="3138"/>
      <c r="J49" s="3138"/>
      <c r="K49" s="3138"/>
      <c r="L49" s="3138"/>
      <c r="M49" s="3138"/>
      <c r="N49" s="3138"/>
      <c r="O49" s="3138"/>
      <c r="P49" s="3138"/>
      <c r="Q49" s="3139"/>
      <c r="R49" s="135"/>
    </row>
    <row r="50" ht="18" customHeight="1" x14ac:dyDescent="0.25">
      <c r="B50" s="3140" t="s">
        <v>2554</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3" t="s">
        <v>2503</v>
      </c>
      <c r="R50" s="135"/>
    </row>
    <row r="51" ht="18" customHeight="1" x14ac:dyDescent="0.3">
      <c r="B51" s="3141" t="s">
        <v>2555</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7" t="s">
        <v>2503</v>
      </c>
      <c r="R51" s="135"/>
    </row>
    <row r="52" ht="14.1" customHeight="1" x14ac:dyDescent="0.25">
      <c r="B52" s="152" t="s">
        <v>138</v>
      </c>
      <c r="C52" s="3142"/>
      <c r="D52" s="3142"/>
      <c r="E52" s="3142"/>
      <c r="F52" s="3143"/>
      <c r="G52" s="135"/>
    </row>
    <row r="53" ht="14.1" customHeight="1" x14ac:dyDescent="0.25">
      <c r="B53" s="152" t="s">
        <v>2515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2556</v>
      </c>
      <c r="C1" s="181"/>
      <c r="D1" s="181"/>
      <c r="E1" s="181"/>
      <c r="F1" s="181"/>
      <c r="G1" s="181"/>
      <c r="H1" s="181"/>
      <c r="I1" s="181"/>
      <c r="J1" s="181"/>
      <c r="K1" s="181"/>
      <c r="L1" s="181"/>
      <c r="M1" s="181"/>
      <c r="N1" s="181"/>
      <c r="O1" s="181"/>
      <c r="P1" s="181"/>
      <c r="Q1" s="100" t="s">
        <v>62</v>
      </c>
    </row>
    <row r="2" ht="18.9" customHeight="1" x14ac:dyDescent="0.25">
      <c r="B2" s="5" t="s">
        <v>2557</v>
      </c>
      <c r="C2" s="181"/>
      <c r="D2" s="181"/>
      <c r="E2" s="181"/>
      <c r="F2" s="181"/>
      <c r="G2" s="181"/>
      <c r="H2" s="181"/>
      <c r="I2" s="181"/>
      <c r="J2" s="181"/>
      <c r="K2" s="181"/>
      <c r="L2" s="181"/>
      <c r="M2" s="181"/>
      <c r="N2" s="181"/>
      <c r="O2" s="181"/>
      <c r="P2" s="181"/>
      <c r="Q2" s="100" t="s">
        <v>64</v>
      </c>
    </row>
    <row r="3" ht="18.9" customHeight="1" x14ac:dyDescent="0.25">
      <c r="B3" s="5" t="s">
        <v>2558</v>
      </c>
      <c r="C3" s="181"/>
      <c r="D3" s="181"/>
      <c r="E3" s="181"/>
      <c r="F3" s="181"/>
      <c r="G3" s="181"/>
      <c r="H3" s="181"/>
      <c r="I3" s="181"/>
      <c r="J3" s="181"/>
      <c r="K3" s="181"/>
      <c r="L3" s="181"/>
      <c r="M3" s="181"/>
      <c r="N3" s="181"/>
      <c r="O3" s="181"/>
      <c r="P3" s="181"/>
      <c r="Q3" s="100" t="s">
        <v>65</v>
      </c>
    </row>
    <row r="4" hidden="1" ht="15.6" customHeight="1" x14ac:dyDescent="0.25">
      <c r="B4" s="5"/>
      <c r="C4" s="181"/>
      <c r="D4" s="181"/>
      <c r="E4" s="181"/>
      <c r="F4" s="181"/>
      <c r="G4" s="181"/>
      <c r="H4" s="181"/>
      <c r="I4" s="181"/>
      <c r="J4" s="181"/>
      <c r="K4" s="181"/>
      <c r="L4" s="181"/>
      <c r="M4" s="181"/>
      <c r="N4" s="181"/>
      <c r="O4" s="181"/>
      <c r="P4" s="181"/>
      <c r="Q4" s="100"/>
    </row>
    <row r="5" hidden="1" ht="15.6" customHeight="1" x14ac:dyDescent="0.25">
      <c r="B5" s="5"/>
      <c r="C5" s="181"/>
      <c r="D5" s="181"/>
      <c r="E5" s="181"/>
      <c r="F5" s="181"/>
      <c r="G5" s="181"/>
      <c r="H5" s="181"/>
      <c r="I5" s="181"/>
      <c r="J5" s="181"/>
      <c r="K5" s="181"/>
      <c r="L5" s="181"/>
      <c r="M5" s="181"/>
      <c r="N5" s="181"/>
      <c r="O5" s="181"/>
      <c r="P5" s="181"/>
      <c r="Q5" s="100"/>
    </row>
    <row r="6" hidden="1" ht="15.6" customHeight="1" x14ac:dyDescent="0.25">
      <c r="B6" s="5"/>
      <c r="C6" s="181"/>
      <c r="D6" s="181"/>
      <c r="E6" s="181"/>
      <c r="F6" s="181"/>
      <c r="G6" s="181"/>
      <c r="H6" s="181"/>
      <c r="I6" s="181"/>
      <c r="J6" s="181"/>
      <c r="K6" s="181"/>
      <c r="L6" s="181"/>
      <c r="M6" s="181"/>
      <c r="N6" s="181"/>
      <c r="O6" s="181"/>
      <c r="P6" s="181"/>
      <c r="Q6" s="100"/>
    </row>
    <row r="7" ht="13.5" customHeight="1" x14ac:dyDescent="0.3">
      <c r="B7" s="6" t="s">
        <v>66</v>
      </c>
      <c r="C7" s="181"/>
      <c r="D7" s="181"/>
      <c r="E7" s="3144"/>
      <c r="F7" s="3144"/>
      <c r="G7" s="3144"/>
      <c r="H7" s="3144"/>
      <c r="I7" s="3144"/>
      <c r="J7" s="3144"/>
      <c r="K7" s="3144"/>
      <c r="L7" s="3144"/>
      <c r="M7" s="3144"/>
      <c r="N7" s="3144"/>
      <c r="O7" s="3144"/>
      <c r="P7" s="3144"/>
      <c r="Q7" s="181"/>
    </row>
    <row r="8" ht="60" customHeight="1" x14ac:dyDescent="0.25">
      <c r="B8" s="3145" t="s">
        <v>2218</v>
      </c>
      <c r="C8" s="3038" t="s">
        <v>2497</v>
      </c>
      <c r="D8" s="3038" t="s">
        <v>2498</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62</v>
      </c>
      <c r="Q8" s="3040" t="s">
        <v>2499</v>
      </c>
      <c r="R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4" t="s">
        <v>360</v>
      </c>
      <c r="R9" s="135"/>
    </row>
    <row r="10" ht="18" customHeight="1" x14ac:dyDescent="0.25">
      <c r="B10" s="3147" t="s">
        <v>2559</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15">
        <v>12.835602490991965</v>
      </c>
      <c r="R10" s="135"/>
    </row>
    <row r="11" ht="18" customHeight="1" x14ac:dyDescent="0.25">
      <c r="B11" s="3147" t="s">
        <v>2560</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15">
        <v>-18.729729620944482</v>
      </c>
      <c r="R11" s="135"/>
    </row>
    <row r="12" ht="18" customHeight="1" x14ac:dyDescent="0.25">
      <c r="B12" s="3147" t="s">
        <v>2561</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15">
        <v>-20.304268173219974</v>
      </c>
      <c r="R12" s="135"/>
    </row>
    <row r="13" ht="18" customHeight="1" x14ac:dyDescent="0.25">
      <c r="B13" s="3149" t="s">
        <v>2562</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15">
        <v>-20.25967631346345</v>
      </c>
      <c r="R13" s="135"/>
    </row>
    <row r="14" ht="18" customHeight="1" x14ac:dyDescent="0.25">
      <c r="B14" s="3149" t="s">
        <v>2563</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15">
        <v>-6.621135338858557</v>
      </c>
      <c r="R14" s="135"/>
    </row>
    <row r="15" ht="18" customHeight="1" x14ac:dyDescent="0.25">
      <c r="B15" s="3149" t="s">
        <v>2564</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15">
        <v>-6.655225596626519</v>
      </c>
      <c r="R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15">
        <v>39588.07716684699</v>
      </c>
      <c r="R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15">
        <v>-90.01495241895704</v>
      </c>
      <c r="R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15" t="s">
        <v>2503</v>
      </c>
      <c r="R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15">
        <v>33.725988816765515</v>
      </c>
      <c r="R19" s="135"/>
    </row>
    <row r="20" ht="18" customHeight="1" x14ac:dyDescent="0.3">
      <c r="B20" s="3149" t="s">
        <v>2555</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15" t="s">
        <v>2503</v>
      </c>
      <c r="R20" s="135"/>
    </row>
    <row r="21" ht="18" customHeight="1" x14ac:dyDescent="0.25">
      <c r="B21" s="3150" t="s">
        <v>2565</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3">
        <v>6.88076947943229</v>
      </c>
      <c r="R21" s="135"/>
    </row>
    <row r="22" ht="18" customHeight="1" x14ac:dyDescent="0.25">
      <c r="B22" s="3154" t="s">
        <v>2566</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6">
        <v>-17.77210099954517</v>
      </c>
      <c r="R22" s="135"/>
    </row>
    <row r="23" ht="18" customHeight="1" x14ac:dyDescent="0.25">
      <c r="B23" s="3154" t="s">
        <v>2567</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6">
        <v>6.88076947943229</v>
      </c>
      <c r="R23" s="135"/>
    </row>
    <row r="24" ht="18" customHeight="1" x14ac:dyDescent="0.3">
      <c r="B24" s="3157" t="s">
        <v>2568</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60">
        <v>-17.77210099954517</v>
      </c>
      <c r="R24" s="135"/>
    </row>
    <row r="25" ht="18" customHeight="1" x14ac:dyDescent="0.25">
      <c r="B25" s="524"/>
      <c r="C25" s="524"/>
      <c r="D25" s="524"/>
      <c r="E25" s="524"/>
      <c r="F25" s="524"/>
      <c r="G25" s="524"/>
      <c r="H25" s="524"/>
      <c r="I25" s="524"/>
      <c r="J25" s="524"/>
      <c r="K25" s="524"/>
      <c r="L25" s="524"/>
      <c r="M25" s="524"/>
      <c r="N25" s="524"/>
      <c r="O25" s="524"/>
      <c r="P25" s="524"/>
      <c r="Q25" s="3161"/>
      <c r="R25" s="135"/>
    </row>
    <row r="26" ht="18" customHeight="1" x14ac:dyDescent="0.3">
      <c r="B26" s="524"/>
      <c r="C26" s="524"/>
      <c r="D26" s="524"/>
      <c r="E26" s="524"/>
      <c r="F26" s="524"/>
      <c r="G26" s="524"/>
      <c r="H26" s="524"/>
      <c r="I26" s="524"/>
      <c r="J26" s="524"/>
      <c r="K26" s="524"/>
      <c r="L26" s="524"/>
      <c r="M26" s="524"/>
      <c r="N26" s="524"/>
      <c r="O26" s="524"/>
      <c r="P26" s="524"/>
      <c r="Q26" s="524"/>
    </row>
    <row r="27" ht="60" customHeight="1" x14ac:dyDescent="0.25">
      <c r="B27" s="3145" t="s">
        <v>67</v>
      </c>
      <c r="C27" s="3038" t="s">
        <v>2527</v>
      </c>
      <c r="D27" s="3038" t="s">
        <v>2498</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62</v>
      </c>
      <c r="Q27" s="3040" t="s">
        <v>2499</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4" t="s">
        <v>360</v>
      </c>
      <c r="R28" s="135"/>
    </row>
    <row r="29" ht="18" customHeight="1" x14ac:dyDescent="0.25">
      <c r="B29" s="3149" t="s">
        <v>2569</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15">
        <v>12.891604851538654</v>
      </c>
      <c r="R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15">
        <v>5.157790931739105</v>
      </c>
      <c r="R30" s="135"/>
    </row>
    <row r="31" ht="18" customHeight="1" x14ac:dyDescent="0.25">
      <c r="B31" s="3149" t="s">
        <v>2570</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15">
        <v>-9.996703896084531</v>
      </c>
      <c r="R31" s="135"/>
    </row>
    <row r="32" ht="18" customHeight="1" x14ac:dyDescent="0.25">
      <c r="B32" s="3149" t="s">
        <v>2571</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15">
        <v>149.1212084036228</v>
      </c>
      <c r="R32" s="135"/>
    </row>
    <row r="33" ht="18" customHeight="1" x14ac:dyDescent="0.25">
      <c r="B33" s="3149" t="s">
        <v>2572</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15">
        <v>-27.702197278481915</v>
      </c>
      <c r="R33" s="135"/>
    </row>
    <row r="34" ht="18" customHeight="1" x14ac:dyDescent="0.25">
      <c r="B34" s="3162" t="s">
        <v>2573</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5" t="s">
        <v>2503</v>
      </c>
      <c r="R34" s="135"/>
    </row>
    <row r="35" ht="18" customHeight="1" x14ac:dyDescent="0.3">
      <c r="B35" s="3157" t="s">
        <v>2574</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60">
        <v>-17.77210099954517</v>
      </c>
      <c r="R35" s="135"/>
    </row>
    <row r="36" ht="14.1" customHeight="1" x14ac:dyDescent="0.25">
      <c r="B36" s="225" t="s">
        <v>2575</v>
      </c>
      <c r="C36" s="524"/>
      <c r="D36" s="524"/>
      <c r="E36" s="524"/>
      <c r="F36" s="3161"/>
      <c r="G36" s="135"/>
    </row>
    <row r="37" ht="14.1" customHeight="1" x14ac:dyDescent="0.25">
      <c r="B37" s="225" t="s">
        <v>2576</v>
      </c>
      <c r="C37" s="524"/>
      <c r="D37" s="524"/>
      <c r="E37" s="524"/>
      <c r="F37" s="524"/>
    </row>
    <row r="38" ht="14.1" customHeight="1" x14ac:dyDescent="0.3">
      <c r="B38" s="225" t="s">
        <v>2577</v>
      </c>
      <c r="C38" s="524"/>
      <c r="D38" s="524"/>
      <c r="E38" s="524"/>
      <c r="F38" s="524"/>
    </row>
    <row r="39" ht="14.1" customHeight="1" x14ac:dyDescent="0.25">
      <c r="B39" s="225" t="s">
        <v>2578</v>
      </c>
      <c r="C39" s="1500"/>
      <c r="D39" s="1500"/>
      <c r="E39" s="1500"/>
      <c r="F39" s="1500"/>
    </row>
    <row r="40" ht="14.1" customHeight="1" x14ac:dyDescent="0.3">
      <c r="B40" s="225" t="s">
        <v>2579</v>
      </c>
      <c r="C40" s="189"/>
      <c r="D40" s="189"/>
      <c r="E40" s="189"/>
      <c r="F40" s="189"/>
    </row>
    <row r="41" ht="14.1" customHeight="1" x14ac:dyDescent="0.3">
      <c r="B41" s="225" t="s">
        <v>2580</v>
      </c>
      <c r="C41" s="189"/>
      <c r="D41" s="189"/>
      <c r="E41" s="189"/>
      <c r="F41" s="189"/>
    </row>
    <row r="42" ht="14.1" customHeight="1" x14ac:dyDescent="0.3">
      <c r="B42" s="225" t="s">
        <v>2581</v>
      </c>
      <c r="C42" s="189"/>
      <c r="D42" s="189"/>
      <c r="E42" s="189"/>
      <c r="F42" s="189"/>
    </row>
    <row r="43" ht="14.1" customHeight="1" x14ac:dyDescent="0.3">
      <c r="B43" s="225" t="s">
        <v>2582</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2583</v>
      </c>
      <c r="C48" s="3171"/>
      <c r="D48" s="3171"/>
      <c r="E48" s="3171"/>
    </row>
    <row r="49" ht="14.1" customHeight="1" x14ac:dyDescent="0.3">
      <c r="B49" s="3172" t="s">
        <v>2584</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2585</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2586</v>
      </c>
      <c r="C9" s="3181" t="s">
        <v>2587</v>
      </c>
      <c r="D9" s="3181" t="s">
        <v>2588</v>
      </c>
      <c r="E9" s="3181" t="s">
        <v>2589</v>
      </c>
      <c r="F9" s="3181" t="s">
        <v>2590</v>
      </c>
      <c r="G9" s="3181" t="s">
        <v>2591</v>
      </c>
      <c r="H9" s="3181" t="s">
        <v>2592</v>
      </c>
      <c r="I9" s="3182" t="s">
        <v>2593</v>
      </c>
      <c r="J9" s="3182" t="s">
        <v>2594</v>
      </c>
    </row>
    <row r="10" x14ac:dyDescent="0.3">
      <c r="B10" s="346" t="s">
        <v>2595</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